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6"/>
  </bookViews>
  <sheets>
    <sheet name="ДФО" sheetId="1" r:id="rId1"/>
    <sheet name="СФО" sheetId="2" r:id="rId2"/>
    <sheet name="УрФО" sheetId="3" r:id="rId3"/>
    <sheet name="ПФО" sheetId="4" r:id="rId4"/>
    <sheet name="ЮФО" sheetId="5" r:id="rId5"/>
    <sheet name="ЦФО" sheetId="6" r:id="rId6"/>
    <sheet name="СЗФО" sheetId="7" r:id="rId7"/>
  </sheets>
  <definedNames>
    <definedName name="_xlnm._FilterDatabase" localSheetId="0" hidden="1">'ДФО'!$A$8:$G$109</definedName>
    <definedName name="_xlnm._FilterDatabase" localSheetId="3" hidden="1">'ПФО'!$A$5:$G$489</definedName>
    <definedName name="_xlnm._FilterDatabase" localSheetId="6" hidden="1">'СЗФО'!$A$5:$G$5</definedName>
    <definedName name="_xlnm._FilterDatabase" localSheetId="1" hidden="1">'СФО'!$A$5:$G$836</definedName>
    <definedName name="_xlnm._FilterDatabase" localSheetId="2" hidden="1">'УрФО'!$A$5:$G$122</definedName>
    <definedName name="_xlnm._FilterDatabase" localSheetId="5" hidden="1">'ЦФО'!$A$5:$G$3653</definedName>
    <definedName name="_xlnm._FilterDatabase" localSheetId="4" hidden="1">'ЮФО'!$A$5:$G$5</definedName>
  </definedNames>
  <calcPr fullCalcOnLoad="1"/>
</workbook>
</file>

<file path=xl/sharedStrings.xml><?xml version="1.0" encoding="utf-8"?>
<sst xmlns="http://schemas.openxmlformats.org/spreadsheetml/2006/main" count="20909" uniqueCount="6358">
  <si>
    <t>РАЗМЕРЫ</t>
  </si>
  <si>
    <t>излишне уплаченных средств при внесении ежегодной платы за использование в Российской Федерации радиочастотного</t>
  </si>
  <si>
    <t>№ п/п</t>
  </si>
  <si>
    <t>Полное наименование владельца разрешения</t>
  </si>
  <si>
    <t>№ разрешения</t>
  </si>
  <si>
    <t>Дата выдачи разрешения</t>
  </si>
  <si>
    <t>Размер переплаты, руб.</t>
  </si>
  <si>
    <t>Ответственное территориальное подразделение РЧС</t>
  </si>
  <si>
    <t>Примечание (перезачет в счет следующих периодов / перезачет в счет платы за другое РИЧ)</t>
  </si>
  <si>
    <t>Филиал ФГУП "РЧЦ ЦФО" в Белгородской области</t>
  </si>
  <si>
    <t>Общество с ограниченной ответственностью "ИНЕТЭРА"</t>
  </si>
  <si>
    <t>04-004672</t>
  </si>
  <si>
    <t>05-012844</t>
  </si>
  <si>
    <t>319-08-0163</t>
  </si>
  <si>
    <t>Открытое акционерное общество "Мобильные ТелеСистемы"</t>
  </si>
  <si>
    <t>360-12-0156</t>
  </si>
  <si>
    <t>Государственное бюджетное учреждение здравоохранения «Клетнянская центральная районная больница»</t>
  </si>
  <si>
    <t xml:space="preserve">48-08-0635Д </t>
  </si>
  <si>
    <t>Филиал ФГУП "РЧЦ ЦФО" в Брянской области</t>
  </si>
  <si>
    <t>Государственное бюджетное учреждение здравоохранения «Новозыбковская центральная районная больница»</t>
  </si>
  <si>
    <t xml:space="preserve">06-001389Д </t>
  </si>
  <si>
    <t>Закрытое акционерное общество "Брянское предприятие промышленного железнодорожного транспорта"</t>
  </si>
  <si>
    <t xml:space="preserve">259-08-0124Д </t>
  </si>
  <si>
    <t>Закрытое акционерное общество "Смоленская Сотовая Связь"</t>
  </si>
  <si>
    <t xml:space="preserve">75-12-0123 </t>
  </si>
  <si>
    <t>Московское открытое акционерное общество "Промжелдортранс"</t>
  </si>
  <si>
    <t xml:space="preserve">07-000521Д </t>
  </si>
  <si>
    <t>Общество с ограниченной ответственностью "Спортивный телеканал 7 ТВ"</t>
  </si>
  <si>
    <t xml:space="preserve">04-001313 </t>
  </si>
  <si>
    <t xml:space="preserve">1020-11-0134 </t>
  </si>
  <si>
    <t>Открытое акционерное общество "МегаФон"</t>
  </si>
  <si>
    <t xml:space="preserve">588-09-0497 </t>
  </si>
  <si>
    <t xml:space="preserve">652-09-0575 </t>
  </si>
  <si>
    <t xml:space="preserve">652-09-0740 </t>
  </si>
  <si>
    <t xml:space="preserve">588-09-0473 </t>
  </si>
  <si>
    <t xml:space="preserve">652-09-1245 </t>
  </si>
  <si>
    <t xml:space="preserve">652-09-1184 </t>
  </si>
  <si>
    <t xml:space="preserve">562-09-0302 </t>
  </si>
  <si>
    <t xml:space="preserve">652-09-0788 </t>
  </si>
  <si>
    <t xml:space="preserve">588-09-0577 </t>
  </si>
  <si>
    <t xml:space="preserve">562-09-0826 </t>
  </si>
  <si>
    <t xml:space="preserve">377-11-0055 </t>
  </si>
  <si>
    <t xml:space="preserve">1020-11-0030 </t>
  </si>
  <si>
    <t xml:space="preserve">758-10-0554 </t>
  </si>
  <si>
    <t xml:space="preserve">336-11-0211 </t>
  </si>
  <si>
    <t>Муниципальное унитарное предприятие "Брянский городской водоканал"</t>
  </si>
  <si>
    <t xml:space="preserve">247-08-0257Д </t>
  </si>
  <si>
    <t xml:space="preserve">247-08-0251Д </t>
  </si>
  <si>
    <t xml:space="preserve">849-11-0059 </t>
  </si>
  <si>
    <t xml:space="preserve">414-09-0985 </t>
  </si>
  <si>
    <t xml:space="preserve">1020-11-0133 </t>
  </si>
  <si>
    <t xml:space="preserve">513-10-0532 </t>
  </si>
  <si>
    <t xml:space="preserve">652-09-0136 </t>
  </si>
  <si>
    <t xml:space="preserve">588-09-0086 </t>
  </si>
  <si>
    <t xml:space="preserve">588-09-0578 </t>
  </si>
  <si>
    <t xml:space="preserve">652-09-0993 </t>
  </si>
  <si>
    <t xml:space="preserve">652-09-0933 </t>
  </si>
  <si>
    <t xml:space="preserve">126-11-0483 </t>
  </si>
  <si>
    <t xml:space="preserve">1020-11-0033 </t>
  </si>
  <si>
    <t>Общество с ограниченной ответственностью "Газпром трансгаз Москва"</t>
  </si>
  <si>
    <t>389-08-1692</t>
  </si>
  <si>
    <t>Открытое акционерное общество "Магистральные нефтепроводы "Дружба""</t>
  </si>
  <si>
    <t>384-08-0067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</si>
  <si>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</si>
  <si>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05-007705</t>
  </si>
  <si>
    <t>Филиал ФГУП "РЧЦ ЦФО" во Владимирской области</t>
  </si>
  <si>
    <t>Закрытое акционерное общество "Вотек Мобайл"</t>
  </si>
  <si>
    <t>1048-11-0151</t>
  </si>
  <si>
    <t>126-11-0729</t>
  </si>
  <si>
    <t>336-11-0368</t>
  </si>
  <si>
    <t>508-11-0085</t>
  </si>
  <si>
    <t>Закрытое акционерное общество "РадиоТел"</t>
  </si>
  <si>
    <t>574-10-0772</t>
  </si>
  <si>
    <t>Муниципальное унитарное предприятие "Владимирводоканал"</t>
  </si>
  <si>
    <t>07-002851</t>
  </si>
  <si>
    <t>Областное государственное специальное (коррекционное) образовательное  учреждение для детей-сирот и детей, оставшихся без попечения родителей - "Лухтоновская специальная (коррекционная) общеобразовательная школа-интернат для детей-сирот и детей, оставшихся без попечения родителей с ограниченными возможностями здоровья"</t>
  </si>
  <si>
    <t>247-08-0077Д</t>
  </si>
  <si>
    <t>Общество с ограниченной ответственностью "АвтоМиг"</t>
  </si>
  <si>
    <t>247-08-0137Д</t>
  </si>
  <si>
    <t>Общество с ограниченной ответственностью "Газпром трансгаз Нижний Новгород"</t>
  </si>
  <si>
    <t>963-10-0423</t>
  </si>
  <si>
    <t>Общество с ограниченной ответственностью "Рыбаков и Компания"</t>
  </si>
  <si>
    <t>75-12-0006</t>
  </si>
  <si>
    <t>Общество с ограниченной ответственностью "Центр Радиоканальной Связи"</t>
  </si>
  <si>
    <t>180-07-1008</t>
  </si>
  <si>
    <t>Открытое акционерное общество "Вымпел-Коммуникации"</t>
  </si>
  <si>
    <t>07-005350</t>
  </si>
  <si>
    <t>214-08-0394</t>
  </si>
  <si>
    <t>58-09-1013</t>
  </si>
  <si>
    <t>07-000733</t>
  </si>
  <si>
    <t>07-004633</t>
  </si>
  <si>
    <t>07-003644</t>
  </si>
  <si>
    <t>251-08-0263</t>
  </si>
  <si>
    <t>ФГУП "РЧЦ ПФО"</t>
  </si>
  <si>
    <t>126-11-0313</t>
  </si>
  <si>
    <t>849-11-0089</t>
  </si>
  <si>
    <t>Открытое акционерное общество "ОРС Первомайского ОВИ"</t>
  </si>
  <si>
    <t>06-013584</t>
  </si>
  <si>
    <t>Открытое акционерное общество "Российские железные дороги"</t>
  </si>
  <si>
    <t>173-08-0032Д</t>
  </si>
  <si>
    <t>984-10-0182Д</t>
  </si>
  <si>
    <t>380-12-0029</t>
  </si>
  <si>
    <t>157-110-0569</t>
  </si>
  <si>
    <t>Общество с ограниченной ответственностью Инженерно-производственная фирма "АртНет"</t>
  </si>
  <si>
    <t>391-08-0166</t>
  </si>
  <si>
    <t>Филиал ФГУП "РЧЦ ЦФО" в Воронежской области</t>
  </si>
  <si>
    <t>Общество с ограниченной ответственностью "ИнтерПроект"</t>
  </si>
  <si>
    <t>488-11-0222</t>
  </si>
  <si>
    <t>723-11-0170</t>
  </si>
  <si>
    <t>513-10-0222</t>
  </si>
  <si>
    <t>513-10-0218</t>
  </si>
  <si>
    <t>Общество с ограниченной ответственностью "РЧС-южный регион"</t>
  </si>
  <si>
    <t>07-012121</t>
  </si>
  <si>
    <t>Открытое акционерное общество "Трансаммиак"</t>
  </si>
  <si>
    <t>07-013203</t>
  </si>
  <si>
    <t>Открытое акционерное общество "Газпром космические системы"</t>
  </si>
  <si>
    <t>356-10-0209</t>
  </si>
  <si>
    <t>Открытое акционерное общество "Минудобрения"</t>
  </si>
  <si>
    <t>197-11-0463</t>
  </si>
  <si>
    <t>488-11-0101</t>
  </si>
  <si>
    <t>42-12-0140</t>
  </si>
  <si>
    <t>380-12-0051</t>
  </si>
  <si>
    <t>413-12-0121</t>
  </si>
  <si>
    <t>588-09-0148</t>
  </si>
  <si>
    <t>612-09-0986</t>
  </si>
  <si>
    <t>652-09-1771</t>
  </si>
  <si>
    <t>652-09-1772</t>
  </si>
  <si>
    <t>652-09-1809</t>
  </si>
  <si>
    <t>652-09-1921</t>
  </si>
  <si>
    <t>562-09-0121</t>
  </si>
  <si>
    <t>588-09-0126</t>
  </si>
  <si>
    <t>758-10-0424</t>
  </si>
  <si>
    <t>280-11-0120</t>
  </si>
  <si>
    <t>956-11-0049</t>
  </si>
  <si>
    <t>360-12-0116</t>
  </si>
  <si>
    <t>588-09-0127</t>
  </si>
  <si>
    <t>326-08-0922</t>
  </si>
  <si>
    <t>197-11-0115</t>
  </si>
  <si>
    <t>перезачет в счет платы за другое РИЧ</t>
  </si>
  <si>
    <t>05-007866</t>
  </si>
  <si>
    <t>817-11-0266</t>
  </si>
  <si>
    <t>380-12-0232</t>
  </si>
  <si>
    <t>380-12-0231</t>
  </si>
  <si>
    <t>Федеральное государственное унитарное предприятие "Российская телевизионная и радиовещательная сеть"</t>
  </si>
  <si>
    <t>107-12-0018</t>
  </si>
  <si>
    <t>Открытое акционерное общество "Радиосеть "ОРР"</t>
  </si>
  <si>
    <t>75-12-0057</t>
  </si>
  <si>
    <t>Общество с ограниченной ответственностью "Центр бизнес-технологий"</t>
  </si>
  <si>
    <t>360-12-0010</t>
  </si>
  <si>
    <t>Общество с ограниченной ответственностью "Сфера Безопасности"</t>
  </si>
  <si>
    <t>134-12-0054</t>
  </si>
  <si>
    <t>перезачет в счет следующих периодов</t>
  </si>
  <si>
    <t>Федеральное государственное предприятие "Ведомственная охрана железнодорожного транспорта Российской Федерации"</t>
  </si>
  <si>
    <t>16-09-0386Д</t>
  </si>
  <si>
    <t>16-09-0395Д</t>
  </si>
  <si>
    <t>157-10-0614</t>
  </si>
  <si>
    <t>Филиал ФГУП "РЧЦ ЦФО" в Ивановской области</t>
  </si>
  <si>
    <t>1133-11-0118</t>
  </si>
  <si>
    <t>164-11-0397</t>
  </si>
  <si>
    <t>356-10-0484</t>
  </si>
  <si>
    <t>488-11-0114</t>
  </si>
  <si>
    <t>513-10-0664</t>
  </si>
  <si>
    <t>562-09-0136</t>
  </si>
  <si>
    <t>574-10-0676</t>
  </si>
  <si>
    <t>588-09-0968</t>
  </si>
  <si>
    <t>588-09-1046</t>
  </si>
  <si>
    <t>612-09-0070</t>
  </si>
  <si>
    <t>634-10-0422</t>
  </si>
  <si>
    <t>652-09-0966</t>
  </si>
  <si>
    <t>652-09-1919</t>
  </si>
  <si>
    <t>956-11-0053</t>
  </si>
  <si>
    <t>963-10-0346</t>
  </si>
  <si>
    <t>622-09-0529</t>
  </si>
  <si>
    <t>Филиал ФГУП "РЧЦ ЦФО" в Калужской области</t>
  </si>
  <si>
    <t>652-09-1328</t>
  </si>
  <si>
    <t>126-11-0487</t>
  </si>
  <si>
    <t>588-09-0334</t>
  </si>
  <si>
    <t>588-09-0435</t>
  </si>
  <si>
    <t>588-09-0522</t>
  </si>
  <si>
    <t>588-09-0551</t>
  </si>
  <si>
    <t>588-09-0554</t>
  </si>
  <si>
    <t>588-09-0566</t>
  </si>
  <si>
    <t>588-09-0608</t>
  </si>
  <si>
    <t>622-09-0546</t>
  </si>
  <si>
    <t>622-09-0661</t>
  </si>
  <si>
    <t>622-09-0666</t>
  </si>
  <si>
    <t>622-09-0700</t>
  </si>
  <si>
    <t>652-09-1256</t>
  </si>
  <si>
    <t>652-09-1260</t>
  </si>
  <si>
    <t>27-10-0775</t>
  </si>
  <si>
    <t>106-10-0711</t>
  </si>
  <si>
    <t>668-10-0195</t>
  </si>
  <si>
    <t>668-10-0196</t>
  </si>
  <si>
    <t>1020-11-0167</t>
  </si>
  <si>
    <t>42-12-0197</t>
  </si>
  <si>
    <t>Федеральное государственное бюджетное учреждение "Государственный природный заповедник "Калужские засеки"</t>
  </si>
  <si>
    <t>390-10-0035</t>
  </si>
  <si>
    <t>Государственное учреждение дополнительного образования "Межотраслевой специальный учебный центр"</t>
  </si>
  <si>
    <t>1133-11-0072</t>
  </si>
  <si>
    <t>106-10-0707</t>
  </si>
  <si>
    <t>Филиал ФГУП "РЧЦ ЦФО" в Костромской области</t>
  </si>
  <si>
    <t>106-10-1113</t>
  </si>
  <si>
    <t>1112-11-0108</t>
  </si>
  <si>
    <t>157-10-0562</t>
  </si>
  <si>
    <t>164-11-0482</t>
  </si>
  <si>
    <t>277-10-0886</t>
  </si>
  <si>
    <t>277-10-0964</t>
  </si>
  <si>
    <t>356-10-0621</t>
  </si>
  <si>
    <t>414-09-0585</t>
  </si>
  <si>
    <t>414-09-0862</t>
  </si>
  <si>
    <t>42-12-0098</t>
  </si>
  <si>
    <t>42-12-0101</t>
  </si>
  <si>
    <t>458-12-0278</t>
  </si>
  <si>
    <t>602-11-0145</t>
  </si>
  <si>
    <t>758-10-0187</t>
  </si>
  <si>
    <t>77-11-0460</t>
  </si>
  <si>
    <t>811-11-0067</t>
  </si>
  <si>
    <t>896-10-0448</t>
  </si>
  <si>
    <t>956-11-0234</t>
  </si>
  <si>
    <t>981-10-0274</t>
  </si>
  <si>
    <t>197-11-0507</t>
  </si>
  <si>
    <t>652-09-1615</t>
  </si>
  <si>
    <t>652-09-1844</t>
  </si>
  <si>
    <t>652-09-1917</t>
  </si>
  <si>
    <t>695-09-0959</t>
  </si>
  <si>
    <t>05-022818</t>
  </si>
  <si>
    <t>06-016598</t>
  </si>
  <si>
    <t>07-000971</t>
  </si>
  <si>
    <t>07-006322</t>
  </si>
  <si>
    <t>07-011172</t>
  </si>
  <si>
    <t>143-08-0672</t>
  </si>
  <si>
    <t>198-12-0084</t>
  </si>
  <si>
    <t>30-08-0743</t>
  </si>
  <si>
    <t>391-08-0855</t>
  </si>
  <si>
    <t>695-09-1090</t>
  </si>
  <si>
    <t>985-10-0244</t>
  </si>
  <si>
    <t>157-10-0627</t>
  </si>
  <si>
    <t>Открытое акционерное общество "Сбербанк России"</t>
  </si>
  <si>
    <t>05-003420Д</t>
  </si>
  <si>
    <t>721-10-0060Д</t>
  </si>
  <si>
    <t>Специализированное областное государственное бюджетное учреждение Костромской области "Костромская база авиационной и наземной охраны лесов"</t>
  </si>
  <si>
    <t>192-10-0157Д</t>
  </si>
  <si>
    <t>06-009611</t>
  </si>
  <si>
    <t>06-009934</t>
  </si>
  <si>
    <t>874-11-0021</t>
  </si>
  <si>
    <t>101-08-1378</t>
  </si>
  <si>
    <t>Филиал ФГУП "РЧЦ ЦФО" в Курской области</t>
  </si>
  <si>
    <t>172-08-1098</t>
  </si>
  <si>
    <t>Закрытое акционерное общество "Квантум"</t>
  </si>
  <si>
    <t>336-11-0437</t>
  </si>
  <si>
    <t>Открытое акционерное общество "Российский концерн по производству электрической и тепловой энергии на атомных станциях"</t>
  </si>
  <si>
    <t>126-11-0499</t>
  </si>
  <si>
    <t>562-09-0247</t>
  </si>
  <si>
    <t>811-11-0276</t>
  </si>
  <si>
    <t>588-09-0622</t>
  </si>
  <si>
    <t>71-08-0937</t>
  </si>
  <si>
    <t>05-002163Д</t>
  </si>
  <si>
    <t>Закрытое акционерное общество "Курская Сотовая Связь"</t>
  </si>
  <si>
    <t>75-12-0122</t>
  </si>
  <si>
    <t>1087-11-0059</t>
  </si>
  <si>
    <t>Открытое акционерное общество "Курские электрические сети"</t>
  </si>
  <si>
    <t>06-005263Д</t>
  </si>
  <si>
    <t>963-10-0157</t>
  </si>
  <si>
    <t>458-12-0127</t>
  </si>
  <si>
    <t>Филиал ФГУП "РЧЦ ЦФО" в Липецкой области.</t>
  </si>
  <si>
    <t>898-11-0030</t>
  </si>
  <si>
    <t>140-08-1381</t>
  </si>
  <si>
    <t>157-10-0615</t>
  </si>
  <si>
    <t>458-12-0066</t>
  </si>
  <si>
    <t>Областное бюджетное учреждение "Телевизионная и радиовещательная компания "Липецкое время"</t>
  </si>
  <si>
    <t>1222-11-0011</t>
  </si>
  <si>
    <t>1222-11-0012</t>
  </si>
  <si>
    <t>1222-11-0013</t>
  </si>
  <si>
    <t>1222-11-0014</t>
  </si>
  <si>
    <t>1222-11-0015</t>
  </si>
  <si>
    <t>1222-11-0016</t>
  </si>
  <si>
    <t>1222-11-0017</t>
  </si>
  <si>
    <t>1222-11-0018</t>
  </si>
  <si>
    <t>1222-11-0019</t>
  </si>
  <si>
    <t>1222-11-0020</t>
  </si>
  <si>
    <t>1222-11-0021</t>
  </si>
  <si>
    <t>1222-11-0022</t>
  </si>
  <si>
    <t>1222-11-0023</t>
  </si>
  <si>
    <t>Открытое акционерное общество "Телекомнефтепродукт"</t>
  </si>
  <si>
    <t>1169-11-0039</t>
  </si>
  <si>
    <t>Филиал ФГУП РЧЦ ЦФО в Орловской области</t>
  </si>
  <si>
    <t>277-10-1002</t>
  </si>
  <si>
    <t>1169-11-0123</t>
  </si>
  <si>
    <t>42-12-0102</t>
  </si>
  <si>
    <t>23-09-1160</t>
  </si>
  <si>
    <t>27-10-1048</t>
  </si>
  <si>
    <t>157-10-0617</t>
  </si>
  <si>
    <t>896-10-0647</t>
  </si>
  <si>
    <t>197-11-0186</t>
  </si>
  <si>
    <t>171-12-0061</t>
  </si>
  <si>
    <t>157-10-0320</t>
  </si>
  <si>
    <t>668-10-0206</t>
  </si>
  <si>
    <t>817-11-0269</t>
  </si>
  <si>
    <t>106-10-0467</t>
  </si>
  <si>
    <t>244-10-0556</t>
  </si>
  <si>
    <t>05-020358</t>
  </si>
  <si>
    <t>180-07-0714</t>
  </si>
  <si>
    <t>05-007761</t>
  </si>
  <si>
    <t>06-017585</t>
  </si>
  <si>
    <t>06-017850</t>
  </si>
  <si>
    <t>07-008696</t>
  </si>
  <si>
    <t>140-08-0918</t>
  </si>
  <si>
    <t>414-09-0986</t>
  </si>
  <si>
    <t>77-11-0407</t>
  </si>
  <si>
    <t>121-11-0479</t>
  </si>
  <si>
    <t>467-11-0034</t>
  </si>
  <si>
    <t>926-11-0009</t>
  </si>
  <si>
    <t>1046-11-0049</t>
  </si>
  <si>
    <t>1046-11-0050</t>
  </si>
  <si>
    <t>1046-11-0051</t>
  </si>
  <si>
    <t>1046-11-0052</t>
  </si>
  <si>
    <t>1046-11-0054</t>
  </si>
  <si>
    <t>1046-11-0057</t>
  </si>
  <si>
    <t>1046-11-0059</t>
  </si>
  <si>
    <t>1065-11-0050</t>
  </si>
  <si>
    <t>1088-11-0065</t>
  </si>
  <si>
    <t>1109-11-0024</t>
  </si>
  <si>
    <t>1109-11-0032</t>
  </si>
  <si>
    <t>1109-11-0034</t>
  </si>
  <si>
    <t>1109-11-0035</t>
  </si>
  <si>
    <t>1109-11-0037</t>
  </si>
  <si>
    <t>1109-11-0038</t>
  </si>
  <si>
    <t>1109-11-0039</t>
  </si>
  <si>
    <t>1109-11-0040</t>
  </si>
  <si>
    <t>1109-11-0041</t>
  </si>
  <si>
    <t>1109-11-0049</t>
  </si>
  <si>
    <t>1142-11-0114</t>
  </si>
  <si>
    <t>1142-11-0115</t>
  </si>
  <si>
    <t>1142-11-0116</t>
  </si>
  <si>
    <t>1142-11-0117</t>
  </si>
  <si>
    <t>1133-11-0177</t>
  </si>
  <si>
    <t>1133-11-0179</t>
  </si>
  <si>
    <t>1168-11-0028</t>
  </si>
  <si>
    <t>1169-11-0153</t>
  </si>
  <si>
    <t>1223-11-0045</t>
  </si>
  <si>
    <t>41-12-0157</t>
  </si>
  <si>
    <t>41-12-0088</t>
  </si>
  <si>
    <t>41-12-0087</t>
  </si>
  <si>
    <t>41-12-0045</t>
  </si>
  <si>
    <t>134-12-0230</t>
  </si>
  <si>
    <t>134-12-0232</t>
  </si>
  <si>
    <t>134-12-0270</t>
  </si>
  <si>
    <t>134-12-0231</t>
  </si>
  <si>
    <t>251-08-0728</t>
  </si>
  <si>
    <t>251-08-0680</t>
  </si>
  <si>
    <t>356-10-0199</t>
  </si>
  <si>
    <t>562-09-0055</t>
  </si>
  <si>
    <t>622-09-0860</t>
  </si>
  <si>
    <t>622-09-0869</t>
  </si>
  <si>
    <t>622-09-1007</t>
  </si>
  <si>
    <t>652-09-0427</t>
  </si>
  <si>
    <t>652-09-1194</t>
  </si>
  <si>
    <t>652-09-1762</t>
  </si>
  <si>
    <t>1221-11-0415</t>
  </si>
  <si>
    <t>07-002531Д</t>
  </si>
  <si>
    <t>277-10-1092</t>
  </si>
  <si>
    <t>Муниципальное унитарное предприятие города Рязани "Рязанское муниципальное предприятие тепловых сетей"</t>
  </si>
  <si>
    <t>94-11-0004Д</t>
  </si>
  <si>
    <t>Филиал ФГУП "РЧЦ ЦФО" в Рязанской области</t>
  </si>
  <si>
    <t>926-11-0029</t>
  </si>
  <si>
    <t>277-10-1052</t>
  </si>
  <si>
    <t>06-006576Д</t>
  </si>
  <si>
    <t>233-09-0162</t>
  </si>
  <si>
    <t>30-08-0818</t>
  </si>
  <si>
    <t>58-09-0026</t>
  </si>
  <si>
    <t>06-016281</t>
  </si>
  <si>
    <t>326-08-0972</t>
  </si>
  <si>
    <t>391-08-1109</t>
  </si>
  <si>
    <t>30-08-0843</t>
  </si>
  <si>
    <t>58-09-0838</t>
  </si>
  <si>
    <t>58-09-0980</t>
  </si>
  <si>
    <t>758-10-0293</t>
  </si>
  <si>
    <t>613-11-0093</t>
  </si>
  <si>
    <t>Открытое акционерное общество "Волжский подводник"</t>
  </si>
  <si>
    <t>143-08-0983</t>
  </si>
  <si>
    <t>Закрытое акционерное общество "Вэб Медиа Сервисез"</t>
  </si>
  <si>
    <t>30-08-0456</t>
  </si>
  <si>
    <t>414-09-0142</t>
  </si>
  <si>
    <t>414-09-0143</t>
  </si>
  <si>
    <t>414-09-0144</t>
  </si>
  <si>
    <t>546-09-0096</t>
  </si>
  <si>
    <t>106-10-0114</t>
  </si>
  <si>
    <t>106-10-0115</t>
  </si>
  <si>
    <t>76-10-0068</t>
  </si>
  <si>
    <t>Открытое акционерное общество междугородной и международной электрической связи "Ростелеком"</t>
  </si>
  <si>
    <t>401-11-0172</t>
  </si>
  <si>
    <t>Общество с ограниченной ответственностью "Завод ТЕХНО"</t>
  </si>
  <si>
    <t>06-001943Д</t>
  </si>
  <si>
    <t>Филиал ФГУП "РЦЧ ЦФО" в Рязанской области</t>
  </si>
  <si>
    <t>05-000467Д</t>
  </si>
  <si>
    <t>05-000745Д</t>
  </si>
  <si>
    <t>05-002072Д</t>
  </si>
  <si>
    <t>06-005622Д</t>
  </si>
  <si>
    <t>271-08-0107Д</t>
  </si>
  <si>
    <t>Открытое акционерное общество "Межрегиональная распределительная сетевая компания  Центра и Приволжья"</t>
  </si>
  <si>
    <t>05-001135Д</t>
  </si>
  <si>
    <t>05-000640Д</t>
  </si>
  <si>
    <t>06-020206</t>
  </si>
  <si>
    <t>336-11-0435</t>
  </si>
  <si>
    <t>336-11-0198</t>
  </si>
  <si>
    <t>1221-11-0189</t>
  </si>
  <si>
    <t>380-12-0052</t>
  </si>
  <si>
    <t>380-12-0054</t>
  </si>
  <si>
    <t>413-12-0380</t>
  </si>
  <si>
    <t>Общество с ограниченной ответственностью "Газпром информ"</t>
  </si>
  <si>
    <t>458-12-0468</t>
  </si>
  <si>
    <t>917-11-0098</t>
  </si>
  <si>
    <t>574-10-0835</t>
  </si>
  <si>
    <t>634-10-0544</t>
  </si>
  <si>
    <t>668-10-0185</t>
  </si>
  <si>
    <t>981-10-0261</t>
  </si>
  <si>
    <t>1015-10-0327</t>
  </si>
  <si>
    <t>1020-11-0155</t>
  </si>
  <si>
    <t>562-09-0851</t>
  </si>
  <si>
    <t>588-09-0306</t>
  </si>
  <si>
    <t>588-09-0501</t>
  </si>
  <si>
    <t>588-09-0521</t>
  </si>
  <si>
    <t>588-09-0558</t>
  </si>
  <si>
    <t>612-09-0343</t>
  </si>
  <si>
    <t>612-09-0250</t>
  </si>
  <si>
    <t>612-09-0329</t>
  </si>
  <si>
    <t>652-09-1052</t>
  </si>
  <si>
    <t>652-09-1129</t>
  </si>
  <si>
    <t>27-10-0725</t>
  </si>
  <si>
    <t>197-11-0234</t>
  </si>
  <si>
    <t>656-11-0178</t>
  </si>
  <si>
    <t>811-11-0362</t>
  </si>
  <si>
    <t>652-09-0876</t>
  </si>
  <si>
    <t>622-09-0313</t>
  </si>
  <si>
    <t>622-09-0879</t>
  </si>
  <si>
    <t>05-023444</t>
  </si>
  <si>
    <t>164-11-0237</t>
  </si>
  <si>
    <t>164-11-0425</t>
  </si>
  <si>
    <t>1221-11-0320</t>
  </si>
  <si>
    <t>198-12-0042</t>
  </si>
  <si>
    <t>Общество с ограниченной ответственностью "Газпром Трансгаз Москва"</t>
  </si>
  <si>
    <t>758-10-0402</t>
  </si>
  <si>
    <t>414-09-0340</t>
  </si>
  <si>
    <t>414-09-0330</t>
  </si>
  <si>
    <t>336-11-0187</t>
  </si>
  <si>
    <t>Закрытое акционерное общество «Смоленская Сотовая Связь»</t>
  </si>
  <si>
    <t>963-10-0578</t>
  </si>
  <si>
    <t>Филиал ФГУП "РЧЦ ЦФО" в Смоленской области</t>
  </si>
  <si>
    <t>873-11-0024</t>
  </si>
  <si>
    <t>873-11-0026</t>
  </si>
  <si>
    <t>873-11-0025</t>
  </si>
  <si>
    <t>873-11-0027</t>
  </si>
  <si>
    <t>873-11-0029</t>
  </si>
  <si>
    <t>873-11-0023</t>
  </si>
  <si>
    <t>1112-11-0068</t>
  </si>
  <si>
    <t>277-10-0961</t>
  </si>
  <si>
    <t>670-11-0129</t>
  </si>
  <si>
    <t>Закрытое акционерное общество «КОНСИСТ-ОПЕРАТОР СВЯЗИ»</t>
  </si>
  <si>
    <t>140-08-1991</t>
  </si>
  <si>
    <t>Открытое акционерное общество «Мегафон»</t>
  </si>
  <si>
    <t>277-10-0317</t>
  </si>
  <si>
    <t>07-001171</t>
  </si>
  <si>
    <t>42-12-0318</t>
  </si>
  <si>
    <t>513-10-0659</t>
  </si>
  <si>
    <t>42-12-0204</t>
  </si>
  <si>
    <t>280-11-0208</t>
  </si>
  <si>
    <t>42-12-0208</t>
  </si>
  <si>
    <t>06-013139</t>
  </si>
  <si>
    <t>06-017570</t>
  </si>
  <si>
    <t>29-08-0615</t>
  </si>
  <si>
    <t>896-10-0524</t>
  </si>
  <si>
    <t>Российское объединение инкассации (РОСИНКАС) Центрального Банка Российской Федерации (Банка России)</t>
  </si>
  <si>
    <t>263-08-0691Д</t>
  </si>
  <si>
    <t>Открытое акционерное общество «Связь объектов транспорта и добычи нефти»</t>
  </si>
  <si>
    <t>336-11-0157</t>
  </si>
  <si>
    <t>377-11-0270</t>
  </si>
  <si>
    <t>633-11-0191</t>
  </si>
  <si>
    <t>Открытое акционерное общество «Российские железные дороги»</t>
  </si>
  <si>
    <t>277-10-1076</t>
  </si>
  <si>
    <t>562-09-0123</t>
  </si>
  <si>
    <t>Филиал ФГУП "РЧЦ ЦФО" в Тамбовской области</t>
  </si>
  <si>
    <t>652-09-1742</t>
  </si>
  <si>
    <t>562-09-0119</t>
  </si>
  <si>
    <t>963-10-0387</t>
  </si>
  <si>
    <t>513-10-0456</t>
  </si>
  <si>
    <t>981-10-0202</t>
  </si>
  <si>
    <t>981-10-0243</t>
  </si>
  <si>
    <t>898-11-0191</t>
  </si>
  <si>
    <t>360-12-0102</t>
  </si>
  <si>
    <t>23-09-1200</t>
  </si>
  <si>
    <t>261-09-0753</t>
  </si>
  <si>
    <t>244-10-0756</t>
  </si>
  <si>
    <t>768-11-0091</t>
  </si>
  <si>
    <t>710-11-0066</t>
  </si>
  <si>
    <t>198-12-0060</t>
  </si>
  <si>
    <t>360-12-0101</t>
  </si>
  <si>
    <t>07-013204</t>
  </si>
  <si>
    <t>588-09-0147</t>
  </si>
  <si>
    <t>263-08-0382Д</t>
  </si>
  <si>
    <t>Филиал ФГУП "РЧЦ ЦФО" в Тверской области</t>
  </si>
  <si>
    <t>Общество с ограниченной ответственностью "ПРЕСТИЖ"</t>
  </si>
  <si>
    <t>172-08-0294</t>
  </si>
  <si>
    <t>Общество с ограниченной ответственностью "ПРЕСТИЖ-ИНТЕРНЕТ"</t>
  </si>
  <si>
    <t>1087-11-0241</t>
  </si>
  <si>
    <t>652-09-0789</t>
  </si>
  <si>
    <t>126-11-0424</t>
  </si>
  <si>
    <t>126-11-0466</t>
  </si>
  <si>
    <t>377-11-0283</t>
  </si>
  <si>
    <t>Новомосковское муниципальное унитарное  предприятие  "Телерадиокомпания Новомосковск"</t>
  </si>
  <si>
    <t>42-12-0152</t>
  </si>
  <si>
    <t>Открытое акционерное общество  "Щекиноазот"</t>
  </si>
  <si>
    <t>413-12-0023</t>
  </si>
  <si>
    <t>Открытое  акционерное общество "Межрегиональная распределительная сетевая компания Центра и Приволжья"</t>
  </si>
  <si>
    <t>58-09-1317</t>
  </si>
  <si>
    <t>388-08-0874</t>
  </si>
  <si>
    <t xml:space="preserve">перезачет в счет следующих периодов </t>
  </si>
  <si>
    <t>перезачет в счет следующих периодов / перезачет в счет платы за другое РИЧ</t>
  </si>
  <si>
    <t>перезачет в счет платы за другое РИЧ / перезачет в счет следующих периодов</t>
  </si>
  <si>
    <t>Филиал ФГУП "РЧЦ ЦФО" в Тульской области</t>
  </si>
  <si>
    <t>Общество с ограниченной ответственностью "Рыбинские пассажирские перевозки"</t>
  </si>
  <si>
    <t>05-000494Д</t>
  </si>
  <si>
    <t>Филиал ФГУП "РЧЦ ЦФО" в Ярославской области</t>
  </si>
  <si>
    <t>05-016326</t>
  </si>
  <si>
    <t>04-006053</t>
  </si>
  <si>
    <t>04-004121</t>
  </si>
  <si>
    <t>Государственное образовательное учреждение высшего профессионального образования Ярославский государственный университет имени П.Г. Демидова</t>
  </si>
  <si>
    <t>05-011484</t>
  </si>
  <si>
    <t>05-011485</t>
  </si>
  <si>
    <t>Общество с ограниченной ответственностью Научно-производственное объединение "Экосервис"</t>
  </si>
  <si>
    <t>05-006233</t>
  </si>
  <si>
    <t>05-007733</t>
  </si>
  <si>
    <t>05-007545</t>
  </si>
  <si>
    <t>05-020334</t>
  </si>
  <si>
    <t>05-015348</t>
  </si>
  <si>
    <t>Федеральное государственное унитарное предприятие "Канал имени Москвы"</t>
  </si>
  <si>
    <t>05-000653Д</t>
  </si>
  <si>
    <t>акционерный коммерческий Сберегательный Банк Российской Федерации (Открытое акционерное общество)</t>
  </si>
  <si>
    <t>05-001110Д</t>
  </si>
  <si>
    <t>Общество с ограниченной ответственностью Охранное предприятие "Охрана"</t>
  </si>
  <si>
    <t>05-002015Д</t>
  </si>
  <si>
    <t>05-008462</t>
  </si>
  <si>
    <t>05-020652</t>
  </si>
  <si>
    <t>Открытое акционерное общество "Научно-производственное объединение "Сатурн"</t>
  </si>
  <si>
    <t>05-002901Д</t>
  </si>
  <si>
    <t>Общество с ограниченной ответственностью "МедиаКом"</t>
  </si>
  <si>
    <t>05-016674</t>
  </si>
  <si>
    <t>05-016673</t>
  </si>
  <si>
    <t>Закрытое акционерное общество "Сигнал - охранные системы"</t>
  </si>
  <si>
    <t>06-001820Д</t>
  </si>
  <si>
    <t>06-000752Д</t>
  </si>
  <si>
    <t>06-003290</t>
  </si>
  <si>
    <t>Общество с ограниченной ответственностью "Компания "РТС"</t>
  </si>
  <si>
    <t>05-024500</t>
  </si>
  <si>
    <t>06-002305Д</t>
  </si>
  <si>
    <t>Общество с ограниченной ответственностью "Русское Радио Рыбинск"</t>
  </si>
  <si>
    <t>06-006838</t>
  </si>
  <si>
    <t>06-007722</t>
  </si>
  <si>
    <t>Федеральное государственное бюджетное учреждение "Ярославский областной центр по гидрометеорологии и мониторингу окружающей среды"</t>
  </si>
  <si>
    <t>06-003542</t>
  </si>
  <si>
    <t>06-002625Д</t>
  </si>
  <si>
    <t>06-002415Д</t>
  </si>
  <si>
    <t>07-003192Д</t>
  </si>
  <si>
    <t>06-004993Д</t>
  </si>
  <si>
    <t>Общество с ограниченной ответственностью "Рыбинский грузовой порт"</t>
  </si>
  <si>
    <t>05-000492Д</t>
  </si>
  <si>
    <t>06-014804</t>
  </si>
  <si>
    <t>Закрытое акционерное общество "Ярославль-GSM"</t>
  </si>
  <si>
    <t>06-014574</t>
  </si>
  <si>
    <t>06-012691</t>
  </si>
  <si>
    <t>Общество с ограниченной ответственностью "Пересвет. Охранно-мониторинговая сеть"</t>
  </si>
  <si>
    <t>06-006078Д</t>
  </si>
  <si>
    <t>06-006055Д</t>
  </si>
  <si>
    <t>06-016022</t>
  </si>
  <si>
    <t>06-018276</t>
  </si>
  <si>
    <t>06-017208</t>
  </si>
  <si>
    <t>Общество с ограниченной ответственностью "АРТВИС-РАДИОСЕТЬ"</t>
  </si>
  <si>
    <t>06-020382</t>
  </si>
  <si>
    <t>07-000315Д</t>
  </si>
  <si>
    <t>Российское объединение инкассации (Росинкас) Центрального банка Российской Федерации (Банка России)</t>
  </si>
  <si>
    <t>07-001094Д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</si>
  <si>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</si>
  <si>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07-008122</t>
  </si>
  <si>
    <t>07-002665Д</t>
  </si>
  <si>
    <t>07-004465</t>
  </si>
  <si>
    <t>07-004486</t>
  </si>
  <si>
    <t>07-004463</t>
  </si>
  <si>
    <t>07-003464Д</t>
  </si>
  <si>
    <t>07-003436Д</t>
  </si>
  <si>
    <t>07-004619</t>
  </si>
  <si>
    <t>07-008563</t>
  </si>
  <si>
    <t>07-013242</t>
  </si>
  <si>
    <t>07-010812</t>
  </si>
  <si>
    <t>07-010813</t>
  </si>
  <si>
    <t>07-013999</t>
  </si>
  <si>
    <t>07-012536</t>
  </si>
  <si>
    <t>07-003648</t>
  </si>
  <si>
    <t>07-008917</t>
  </si>
  <si>
    <t>07-010815</t>
  </si>
  <si>
    <t>180-07-0442</t>
  </si>
  <si>
    <t>Общество с ограниченной ответственностью "Охрана-ТРК"</t>
  </si>
  <si>
    <t>180-07-1004</t>
  </si>
  <si>
    <t>445-07-1033</t>
  </si>
  <si>
    <t>48-08-0675Д</t>
  </si>
  <si>
    <t>445-07-0426</t>
  </si>
  <si>
    <t>292-08-0720</t>
  </si>
  <si>
    <t>143-08-0224</t>
  </si>
  <si>
    <t>379-08-0503</t>
  </si>
  <si>
    <t>306-08-0973</t>
  </si>
  <si>
    <t>89-08-0765Д</t>
  </si>
  <si>
    <t>89-08-0764Д</t>
  </si>
  <si>
    <t>118-08-0338Д</t>
  </si>
  <si>
    <t>118-08-0019Д</t>
  </si>
  <si>
    <t>118-08-0335Д</t>
  </si>
  <si>
    <t>118-08-0339Д</t>
  </si>
  <si>
    <t>118-08-0341Д</t>
  </si>
  <si>
    <t>327-08-0384</t>
  </si>
  <si>
    <t>318-08-0217Д</t>
  </si>
  <si>
    <t>318-08-0216Д</t>
  </si>
  <si>
    <t>326-08-1000</t>
  </si>
  <si>
    <t>326-08-0930</t>
  </si>
  <si>
    <t>Общество с ограниченной ответственностью "Газпром трансгаз Ухта"</t>
  </si>
  <si>
    <t>306-08-0768</t>
  </si>
  <si>
    <t>326-08-0773</t>
  </si>
  <si>
    <t>306-08-0609</t>
  </si>
  <si>
    <t>Открытое акционерное общество "Рыбинская городская электросеть"</t>
  </si>
  <si>
    <t>325-08-0211Д</t>
  </si>
  <si>
    <t>327-08-0069</t>
  </si>
  <si>
    <t>389-08-0690</t>
  </si>
  <si>
    <t>379-08-0788</t>
  </si>
  <si>
    <t>389-08-0496</t>
  </si>
  <si>
    <t>30-08-0849</t>
  </si>
  <si>
    <t>389-08-0758</t>
  </si>
  <si>
    <t>Закрытое акционерное общество "Ювенком"</t>
  </si>
  <si>
    <t>391-08-0174</t>
  </si>
  <si>
    <t>30-08-0644</t>
  </si>
  <si>
    <t>140-08-0406</t>
  </si>
  <si>
    <t>140-08-0624</t>
  </si>
  <si>
    <t>153-08-0025</t>
  </si>
  <si>
    <t>153-08-0013</t>
  </si>
  <si>
    <t>153-08-0012</t>
  </si>
  <si>
    <t>Общество с ограниченной ответственностью "Спортивный телеканал 7ТВ"</t>
  </si>
  <si>
    <t>153-08-0660</t>
  </si>
  <si>
    <t>Общество с ограниченной ответственностью "МЕТРО Кэш энд Керри"</t>
  </si>
  <si>
    <t>172-08-0969</t>
  </si>
  <si>
    <t>Государственное учреждение здравоохранения Ярославской области "Станция скорой медицинской помощи"</t>
  </si>
  <si>
    <t>227-08-0376Д</t>
  </si>
  <si>
    <t>Открытое акционерное общество "Федеральная гидрогенерирующая компания - РусГидро"</t>
  </si>
  <si>
    <t>227-08-0409Д</t>
  </si>
  <si>
    <t>272-08-0806</t>
  </si>
  <si>
    <t>Открытое акционерное общество "Межрегиональная распределительная сетевая компания Центра"</t>
  </si>
  <si>
    <t>251-08-0696</t>
  </si>
  <si>
    <t>283-08-0292</t>
  </si>
  <si>
    <t>Открытое акционерное общество "Газпромнефть-Ярославль"</t>
  </si>
  <si>
    <t>56-09-0165Д</t>
  </si>
  <si>
    <t>58-09-0835</t>
  </si>
  <si>
    <t>33-09-0998</t>
  </si>
  <si>
    <t>58-09-1210</t>
  </si>
  <si>
    <t>58-09-0546</t>
  </si>
  <si>
    <t>56-09-0055Д</t>
  </si>
  <si>
    <t>23-09-1049</t>
  </si>
  <si>
    <t>23-09-1142</t>
  </si>
  <si>
    <t>Общество с ограниченной ответственностью Управляющая Компания "АРТВИС-Медиа"</t>
  </si>
  <si>
    <t>23-09-0387</t>
  </si>
  <si>
    <t>65-09-0580</t>
  </si>
  <si>
    <t>65-09-1174</t>
  </si>
  <si>
    <t>63-09-0189Д</t>
  </si>
  <si>
    <t>65-09-1552</t>
  </si>
  <si>
    <t>65-09-1766</t>
  </si>
  <si>
    <t>65-09-0966</t>
  </si>
  <si>
    <t>23-09-0864</t>
  </si>
  <si>
    <t>Открытое акционерное общество "Седьмой Континент"</t>
  </si>
  <si>
    <t>65-09-1605</t>
  </si>
  <si>
    <t>233-09-0180</t>
  </si>
  <si>
    <t>219-09-1323</t>
  </si>
  <si>
    <t>219-09-1333</t>
  </si>
  <si>
    <t>219-09-1335</t>
  </si>
  <si>
    <t>Центральный Банк Российской Федерации</t>
  </si>
  <si>
    <t>277-09-0559</t>
  </si>
  <si>
    <t>480-09-0877</t>
  </si>
  <si>
    <t>448-09-0080</t>
  </si>
  <si>
    <t>448-09-0203</t>
  </si>
  <si>
    <t>562-09-0783</t>
  </si>
  <si>
    <t>562-09-0295</t>
  </si>
  <si>
    <t>562-09-0880</t>
  </si>
  <si>
    <t>622-09-0927</t>
  </si>
  <si>
    <t>612-09-0908</t>
  </si>
  <si>
    <t>622-09-1045</t>
  </si>
  <si>
    <t>622-09-0985</t>
  </si>
  <si>
    <t>636-09-0788</t>
  </si>
  <si>
    <t>636-09-0651</t>
  </si>
  <si>
    <t>652-09-1646</t>
  </si>
  <si>
    <t>652-09-1441</t>
  </si>
  <si>
    <t>652-09-1842</t>
  </si>
  <si>
    <t>588-09-0958</t>
  </si>
  <si>
    <t>652-09-0033</t>
  </si>
  <si>
    <t>612-09-0478</t>
  </si>
  <si>
    <t>622-09-0576</t>
  </si>
  <si>
    <t>612-09-0183</t>
  </si>
  <si>
    <t>612-09-0388</t>
  </si>
  <si>
    <t>695-09-0991</t>
  </si>
  <si>
    <t>636-09-1041</t>
  </si>
  <si>
    <t>562-09-0284</t>
  </si>
  <si>
    <t>562-09-0267</t>
  </si>
  <si>
    <t>562-09-0342</t>
  </si>
  <si>
    <t>562-09-0490</t>
  </si>
  <si>
    <t>Общество с ограниченной ответственностью "Телефоника"</t>
  </si>
  <si>
    <t>636-09-0400</t>
  </si>
  <si>
    <t>Общество с ограниченной ответственностью "Наука-Связь"</t>
  </si>
  <si>
    <t>695-09-0297</t>
  </si>
  <si>
    <t>695-09-1642</t>
  </si>
  <si>
    <t>695-09-0491</t>
  </si>
  <si>
    <t>27-10-1074</t>
  </si>
  <si>
    <t>27-10-0431</t>
  </si>
  <si>
    <t>106-10-0526</t>
  </si>
  <si>
    <t>157-10-0612</t>
  </si>
  <si>
    <t>157-10-0717</t>
  </si>
  <si>
    <t>Общество с ограниченной ответственностью Частная охранная организация "Сокол"</t>
  </si>
  <si>
    <t>192-10-0144Д</t>
  </si>
  <si>
    <t>278-10-0141</t>
  </si>
  <si>
    <t>Общество с ограниченной ответственностью "Охранное агентство "Антей"</t>
  </si>
  <si>
    <t>244-10-0654</t>
  </si>
  <si>
    <t>277-10-0925</t>
  </si>
  <si>
    <t>277-10-0868</t>
  </si>
  <si>
    <t>356-10-0803</t>
  </si>
  <si>
    <t>Общество с ограниченной ответственностью частная охранная организация "Гепард"</t>
  </si>
  <si>
    <t>406-10-0193Д</t>
  </si>
  <si>
    <t>513-10-0663</t>
  </si>
  <si>
    <t>513-10-0716</t>
  </si>
  <si>
    <t>513-10-0756</t>
  </si>
  <si>
    <t>574-10-0802</t>
  </si>
  <si>
    <t>574-10-0827</t>
  </si>
  <si>
    <t>277-10-0373</t>
  </si>
  <si>
    <t>277-10-0689</t>
  </si>
  <si>
    <t>356-10-1221</t>
  </si>
  <si>
    <t>325-10-0068</t>
  </si>
  <si>
    <t>356-10-0020</t>
  </si>
  <si>
    <t>356-10-0480</t>
  </si>
  <si>
    <t>356-10-0679</t>
  </si>
  <si>
    <t>356-10-0697</t>
  </si>
  <si>
    <t>513-10-0232</t>
  </si>
  <si>
    <t>513-10-0285</t>
  </si>
  <si>
    <t>634-10-0421</t>
  </si>
  <si>
    <t>634-10-0430</t>
  </si>
  <si>
    <t>758-10-0427</t>
  </si>
  <si>
    <t>896-10-0523</t>
  </si>
  <si>
    <t>896-10-0632</t>
  </si>
  <si>
    <t>721-10-0079Д</t>
  </si>
  <si>
    <t>896-10-0522</t>
  </si>
  <si>
    <t>896-10-0360</t>
  </si>
  <si>
    <t>963-10-0675</t>
  </si>
  <si>
    <t>963-10-0400</t>
  </si>
  <si>
    <t>963-10-0315</t>
  </si>
  <si>
    <t>1015-10-0242</t>
  </si>
  <si>
    <t>985-10-0401</t>
  </si>
  <si>
    <t>985-10-0404</t>
  </si>
  <si>
    <t>963-10-0803</t>
  </si>
  <si>
    <t>963-10-0804</t>
  </si>
  <si>
    <t>985-10-0173</t>
  </si>
  <si>
    <t>126-11-0737</t>
  </si>
  <si>
    <t>77-11-0296</t>
  </si>
  <si>
    <t>126-11-0602</t>
  </si>
  <si>
    <t>164-11-0430</t>
  </si>
  <si>
    <t>126-11-0315</t>
  </si>
  <si>
    <t>197-11-0211</t>
  </si>
  <si>
    <t>254-11-0198</t>
  </si>
  <si>
    <t>377-11-0114</t>
  </si>
  <si>
    <t>377-11-0171</t>
  </si>
  <si>
    <t>336-11-0249</t>
  </si>
  <si>
    <t>602-11-0212</t>
  </si>
  <si>
    <t>613-11-0083</t>
  </si>
  <si>
    <t>633-11-0047</t>
  </si>
  <si>
    <t>656-11-0220</t>
  </si>
  <si>
    <t>656-11-0025</t>
  </si>
  <si>
    <t>768-11-0070</t>
  </si>
  <si>
    <t>768-11-0109</t>
  </si>
  <si>
    <t>811-11-0221</t>
  </si>
  <si>
    <t>848-11-0233Д</t>
  </si>
  <si>
    <t>917-11-0103</t>
  </si>
  <si>
    <t>956-11-0161</t>
  </si>
  <si>
    <t>1048-11-0085</t>
  </si>
  <si>
    <t>1169-11-0104</t>
  </si>
  <si>
    <t>1169-11-0109</t>
  </si>
  <si>
    <t>1221-11-0162</t>
  </si>
  <si>
    <t>42-12-0328</t>
  </si>
  <si>
    <t>134-12-0562</t>
  </si>
  <si>
    <t>198-12-0139</t>
  </si>
  <si>
    <t>198-12-0138</t>
  </si>
  <si>
    <t>360-12-0446</t>
  </si>
  <si>
    <t>360-12-0447</t>
  </si>
  <si>
    <t>349-12-0099</t>
  </si>
  <si>
    <t>Общество с ограниченной ответственностью частная охранная организация "Беркут"</t>
  </si>
  <si>
    <t>378-12-0035Д</t>
  </si>
  <si>
    <t>413-12-0408</t>
  </si>
  <si>
    <t>413-12-0409</t>
  </si>
  <si>
    <t>413-12-0418</t>
  </si>
  <si>
    <t>417-12-0141</t>
  </si>
  <si>
    <t>Общество с ограниченной ответственностью "Рич Медиа"</t>
  </si>
  <si>
    <t>417-12-0023</t>
  </si>
  <si>
    <t>458-12-0149</t>
  </si>
  <si>
    <t>458-12-0177</t>
  </si>
  <si>
    <t>458-12-0044</t>
  </si>
  <si>
    <t>Открытое акционерное общество "Ярославльтелесеть"</t>
  </si>
  <si>
    <t>458-12-0208</t>
  </si>
  <si>
    <t>482-12-0161</t>
  </si>
  <si>
    <t>482-12-0126</t>
  </si>
  <si>
    <t>06-013009</t>
  </si>
  <si>
    <t>06-016265</t>
  </si>
  <si>
    <t>06-016267</t>
  </si>
  <si>
    <t>07-004266</t>
  </si>
  <si>
    <t>140-08-1692</t>
  </si>
  <si>
    <t>157-10-0794</t>
  </si>
  <si>
    <t>248-10-0041</t>
  </si>
  <si>
    <t>254-11-0354</t>
  </si>
  <si>
    <t>360-12-0021</t>
  </si>
  <si>
    <t>389-08-1109</t>
  </si>
  <si>
    <t>389-08-1112</t>
  </si>
  <si>
    <t>389-08-1113</t>
  </si>
  <si>
    <t>389-08-1114</t>
  </si>
  <si>
    <t>389-08-1115</t>
  </si>
  <si>
    <t>389-08-1116</t>
  </si>
  <si>
    <t>389-08-1324</t>
  </si>
  <si>
    <t>389-08-1433</t>
  </si>
  <si>
    <t>389-08-1434</t>
  </si>
  <si>
    <t>389-08-1437</t>
  </si>
  <si>
    <t>396-08-0480</t>
  </si>
  <si>
    <t>414-09-1073</t>
  </si>
  <si>
    <t>447-09-1130</t>
  </si>
  <si>
    <t>448-09-0327</t>
  </si>
  <si>
    <t>546-12-0046</t>
  </si>
  <si>
    <t>725-09-0352</t>
  </si>
  <si>
    <t>725-09-0353</t>
  </si>
  <si>
    <t>725-09-0588</t>
  </si>
  <si>
    <t>725-09-0589</t>
  </si>
  <si>
    <t>725-09-0590</t>
  </si>
  <si>
    <t>758-10-0675</t>
  </si>
  <si>
    <t>06-010805</t>
  </si>
  <si>
    <t>ФГУП "РЧЦ ЦФО"</t>
  </si>
  <si>
    <t>306-07-0984</t>
  </si>
  <si>
    <t>346-07-129</t>
  </si>
  <si>
    <t>346-07-135</t>
  </si>
  <si>
    <t>346-07-137</t>
  </si>
  <si>
    <t>384-08-0288</t>
  </si>
  <si>
    <t>391-08-0392</t>
  </si>
  <si>
    <t>214-08-0211</t>
  </si>
  <si>
    <t>214-08-0212</t>
  </si>
  <si>
    <t>214-08-0225</t>
  </si>
  <si>
    <t>214-08-0226</t>
  </si>
  <si>
    <t>214-08-0227</t>
  </si>
  <si>
    <t>251-08-0192</t>
  </si>
  <si>
    <t>251-08-0193</t>
  </si>
  <si>
    <t>33-09-0602</t>
  </si>
  <si>
    <t>23-09-0693</t>
  </si>
  <si>
    <t>23-09-0698</t>
  </si>
  <si>
    <t>23-09-0713</t>
  </si>
  <si>
    <t>23-09-0720</t>
  </si>
  <si>
    <t>23-09-0726</t>
  </si>
  <si>
    <t>27-10-0268</t>
  </si>
  <si>
    <t>277-10-0215</t>
  </si>
  <si>
    <t>277-10-0216</t>
  </si>
  <si>
    <t>574-10-0120</t>
  </si>
  <si>
    <t>574-10-0126</t>
  </si>
  <si>
    <t>762-10-0046</t>
  </si>
  <si>
    <t>896-10-0223</t>
  </si>
  <si>
    <t>05-006128</t>
  </si>
  <si>
    <t>05-009276</t>
  </si>
  <si>
    <t>05-008499</t>
  </si>
  <si>
    <t>05-006126</t>
  </si>
  <si>
    <t>05-006127</t>
  </si>
  <si>
    <t>05-006132</t>
  </si>
  <si>
    <t>05-006138</t>
  </si>
  <si>
    <t>05-006139</t>
  </si>
  <si>
    <t>05-006140</t>
  </si>
  <si>
    <t>05-006142</t>
  </si>
  <si>
    <t>05-006143</t>
  </si>
  <si>
    <t>05-006256</t>
  </si>
  <si>
    <t>05-006302</t>
  </si>
  <si>
    <t>05-008467</t>
  </si>
  <si>
    <t>05-008470</t>
  </si>
  <si>
    <t>05-008472</t>
  </si>
  <si>
    <t>05-008475</t>
  </si>
  <si>
    <t>05-008476</t>
  </si>
  <si>
    <t>05-008477</t>
  </si>
  <si>
    <t>05-008482</t>
  </si>
  <si>
    <t>05-008486</t>
  </si>
  <si>
    <t>05-008712</t>
  </si>
  <si>
    <t>05-008721</t>
  </si>
  <si>
    <t>05-008738</t>
  </si>
  <si>
    <t>05-008739</t>
  </si>
  <si>
    <t>05-008995</t>
  </si>
  <si>
    <t>05-006136</t>
  </si>
  <si>
    <t>05-006144</t>
  </si>
  <si>
    <t>05-006145</t>
  </si>
  <si>
    <t>05-006300</t>
  </si>
  <si>
    <t>05-008474</t>
  </si>
  <si>
    <t>05-008418</t>
  </si>
  <si>
    <t>05-008421</t>
  </si>
  <si>
    <t>05-008427</t>
  </si>
  <si>
    <t>05-008455</t>
  </si>
  <si>
    <t>05-008456</t>
  </si>
  <si>
    <t>05-008460</t>
  </si>
  <si>
    <t>05-015217</t>
  </si>
  <si>
    <t>05-016624</t>
  </si>
  <si>
    <t>05-016637</t>
  </si>
  <si>
    <t>05-008463</t>
  </si>
  <si>
    <t>05-008424</t>
  </si>
  <si>
    <t>05-008548</t>
  </si>
  <si>
    <t>05-008358</t>
  </si>
  <si>
    <t>05-008464</t>
  </si>
  <si>
    <t>05-009510</t>
  </si>
  <si>
    <t>05-012442</t>
  </si>
  <si>
    <t>05-010263</t>
  </si>
  <si>
    <t>05-017147</t>
  </si>
  <si>
    <t>05-018485</t>
  </si>
  <si>
    <t>05-018345</t>
  </si>
  <si>
    <t>05-018196</t>
  </si>
  <si>
    <t>05-018306</t>
  </si>
  <si>
    <t>05-020657</t>
  </si>
  <si>
    <t>05-020705</t>
  </si>
  <si>
    <t>05-020707</t>
  </si>
  <si>
    <t>05-020983</t>
  </si>
  <si>
    <t>05-020989</t>
  </si>
  <si>
    <t>05-020711</t>
  </si>
  <si>
    <t>05-020720</t>
  </si>
  <si>
    <t>05-020766</t>
  </si>
  <si>
    <t>05-020871</t>
  </si>
  <si>
    <t>05-020881</t>
  </si>
  <si>
    <t>05-020993</t>
  </si>
  <si>
    <t>05-020301</t>
  </si>
  <si>
    <t>05-022820</t>
  </si>
  <si>
    <t>05-022854</t>
  </si>
  <si>
    <t>05-023269</t>
  </si>
  <si>
    <t>05-022575</t>
  </si>
  <si>
    <t>05-022684</t>
  </si>
  <si>
    <t>05-022694</t>
  </si>
  <si>
    <t>05-022754</t>
  </si>
  <si>
    <t>05-022793</t>
  </si>
  <si>
    <t>05-022796</t>
  </si>
  <si>
    <t>05-023412</t>
  </si>
  <si>
    <t>05-023448</t>
  </si>
  <si>
    <t>05-023545</t>
  </si>
  <si>
    <t>05-023548</t>
  </si>
  <si>
    <t>05-022753</t>
  </si>
  <si>
    <t>05-022758</t>
  </si>
  <si>
    <t>05-022858</t>
  </si>
  <si>
    <t>05-022861</t>
  </si>
  <si>
    <t>05-022865</t>
  </si>
  <si>
    <t>05-022870</t>
  </si>
  <si>
    <t>05-022875</t>
  </si>
  <si>
    <t>05-025338</t>
  </si>
  <si>
    <t>05-025351</t>
  </si>
  <si>
    <t>05-025635</t>
  </si>
  <si>
    <t>06-000207</t>
  </si>
  <si>
    <t>06-001240</t>
  </si>
  <si>
    <t>06-002298</t>
  </si>
  <si>
    <t>06-002388</t>
  </si>
  <si>
    <t>06-002273</t>
  </si>
  <si>
    <t>06-003969</t>
  </si>
  <si>
    <t>06-003975</t>
  </si>
  <si>
    <t>06-003980</t>
  </si>
  <si>
    <t>06-005433</t>
  </si>
  <si>
    <t>06-008430</t>
  </si>
  <si>
    <t>06-008243</t>
  </si>
  <si>
    <t>06-009866</t>
  </si>
  <si>
    <t>06-009865</t>
  </si>
  <si>
    <t>06-008700</t>
  </si>
  <si>
    <t>06-008701</t>
  </si>
  <si>
    <t>06-008703</t>
  </si>
  <si>
    <t>06-008704</t>
  </si>
  <si>
    <t>06-008690</t>
  </si>
  <si>
    <t>06-009900</t>
  </si>
  <si>
    <t>06-012354</t>
  </si>
  <si>
    <t>06-012469</t>
  </si>
  <si>
    <t>06-012474</t>
  </si>
  <si>
    <t>06-012475</t>
  </si>
  <si>
    <t>06-012240</t>
  </si>
  <si>
    <t>06-008736</t>
  </si>
  <si>
    <t>06-013106</t>
  </si>
  <si>
    <t>06-014830</t>
  </si>
  <si>
    <t>06-016611</t>
  </si>
  <si>
    <t>06-014829</t>
  </si>
  <si>
    <t>06-013878</t>
  </si>
  <si>
    <t>06-013879</t>
  </si>
  <si>
    <t>06-013880</t>
  </si>
  <si>
    <t>06-016624</t>
  </si>
  <si>
    <t>06-014987</t>
  </si>
  <si>
    <t>06-015004</t>
  </si>
  <si>
    <t>06-017271</t>
  </si>
  <si>
    <t>06-017282</t>
  </si>
  <si>
    <t>06-017291</t>
  </si>
  <si>
    <t>06-016884</t>
  </si>
  <si>
    <t>06-016885</t>
  </si>
  <si>
    <t>06-016887</t>
  </si>
  <si>
    <t>06-016888</t>
  </si>
  <si>
    <t>06-016889</t>
  </si>
  <si>
    <t>06-019711</t>
  </si>
  <si>
    <t>06-019715</t>
  </si>
  <si>
    <t>06-019717</t>
  </si>
  <si>
    <t>06-019720</t>
  </si>
  <si>
    <t>06-019724</t>
  </si>
  <si>
    <t>06-019826</t>
  </si>
  <si>
    <t>06-020738</t>
  </si>
  <si>
    <t>06-020740</t>
  </si>
  <si>
    <t>06-020758</t>
  </si>
  <si>
    <t>07-000014</t>
  </si>
  <si>
    <t>07-000015</t>
  </si>
  <si>
    <t>07-000178</t>
  </si>
  <si>
    <t>07-000184</t>
  </si>
  <si>
    <t>07-000192</t>
  </si>
  <si>
    <t>07-000260</t>
  </si>
  <si>
    <t>07-000445</t>
  </si>
  <si>
    <t>07-000446</t>
  </si>
  <si>
    <t>07-000448</t>
  </si>
  <si>
    <t>07-000449</t>
  </si>
  <si>
    <t>07-000706</t>
  </si>
  <si>
    <t>07-000707</t>
  </si>
  <si>
    <t>07-000709</t>
  </si>
  <si>
    <t>07-003187</t>
  </si>
  <si>
    <t>07-001616</t>
  </si>
  <si>
    <t>07-001620</t>
  </si>
  <si>
    <t>07-001621</t>
  </si>
  <si>
    <t>07-001623</t>
  </si>
  <si>
    <t>07-001405</t>
  </si>
  <si>
    <t>07-001406</t>
  </si>
  <si>
    <t>07-003041</t>
  </si>
  <si>
    <t>07-004634</t>
  </si>
  <si>
    <t>07-001407</t>
  </si>
  <si>
    <t>07-001964</t>
  </si>
  <si>
    <t>07-002649</t>
  </si>
  <si>
    <t>07-002650</t>
  </si>
  <si>
    <t>07-002651</t>
  </si>
  <si>
    <t>07-002652</t>
  </si>
  <si>
    <t>07-002655</t>
  </si>
  <si>
    <t>07-003232</t>
  </si>
  <si>
    <t>07-004332</t>
  </si>
  <si>
    <t>07-004347</t>
  </si>
  <si>
    <t>07-004580</t>
  </si>
  <si>
    <t>07-004630</t>
  </si>
  <si>
    <t>07-004636</t>
  </si>
  <si>
    <t>07-004752</t>
  </si>
  <si>
    <t>07-004757</t>
  </si>
  <si>
    <t>07-004770</t>
  </si>
  <si>
    <t>07-004779</t>
  </si>
  <si>
    <t>07-004784</t>
  </si>
  <si>
    <t>07-006323</t>
  </si>
  <si>
    <t>07-006483</t>
  </si>
  <si>
    <t>07-007429</t>
  </si>
  <si>
    <t>07-007588</t>
  </si>
  <si>
    <t>07-007826</t>
  </si>
  <si>
    <t>07-009157</t>
  </si>
  <si>
    <t>07-010119</t>
  </si>
  <si>
    <t>07-010248</t>
  </si>
  <si>
    <t>07-010249</t>
  </si>
  <si>
    <t>07-010250</t>
  </si>
  <si>
    <t>07-010792</t>
  </si>
  <si>
    <t>07-011237</t>
  </si>
  <si>
    <t>07-011240</t>
  </si>
  <si>
    <t>07-011921</t>
  </si>
  <si>
    <t>07-012015</t>
  </si>
  <si>
    <t>07-017312</t>
  </si>
  <si>
    <t>07-017440</t>
  </si>
  <si>
    <t>07-017441</t>
  </si>
  <si>
    <t>29-08-1234</t>
  </si>
  <si>
    <t>180-07-0387</t>
  </si>
  <si>
    <t>180-07-0406</t>
  </si>
  <si>
    <t>180-07-0415</t>
  </si>
  <si>
    <t>180-07-0441</t>
  </si>
  <si>
    <t>180-07-0453</t>
  </si>
  <si>
    <t>180-07-0460</t>
  </si>
  <si>
    <t>180-07-0462</t>
  </si>
  <si>
    <t>180-07-0475</t>
  </si>
  <si>
    <t>180-07-0493</t>
  </si>
  <si>
    <t>180-07-0495</t>
  </si>
  <si>
    <t>180-07-0496</t>
  </si>
  <si>
    <t>180-07-0539</t>
  </si>
  <si>
    <t>180-07-0598</t>
  </si>
  <si>
    <t>180-07-0606</t>
  </si>
  <si>
    <t>180-07-0609</t>
  </si>
  <si>
    <t>180-07-0657</t>
  </si>
  <si>
    <t>180-07-0658</t>
  </si>
  <si>
    <t>180-07-1089</t>
  </si>
  <si>
    <t>180-07-1090</t>
  </si>
  <si>
    <t>180-07-1091</t>
  </si>
  <si>
    <t>180-07-1093</t>
  </si>
  <si>
    <t>180-07-1094</t>
  </si>
  <si>
    <t>306-07-0521</t>
  </si>
  <si>
    <t>306-07-0523</t>
  </si>
  <si>
    <t>306-07-0524</t>
  </si>
  <si>
    <t>306-07-1049</t>
  </si>
  <si>
    <t>346-07-076</t>
  </si>
  <si>
    <t>346-07-089</t>
  </si>
  <si>
    <t>420-07-0044</t>
  </si>
  <si>
    <t>445-07-0569</t>
  </si>
  <si>
    <t>445-07-0771</t>
  </si>
  <si>
    <t>445-07-0882</t>
  </si>
  <si>
    <t>445-07-0927</t>
  </si>
  <si>
    <t>29-08-0553</t>
  </si>
  <si>
    <t>29-08-0722</t>
  </si>
  <si>
    <t>101-08-0611</t>
  </si>
  <si>
    <t>101-08-0613</t>
  </si>
  <si>
    <t>101-08-0614</t>
  </si>
  <si>
    <t>101-08-0619</t>
  </si>
  <si>
    <t>101-08-0620</t>
  </si>
  <si>
    <t>101-08-0622</t>
  </si>
  <si>
    <t>101-08-0623</t>
  </si>
  <si>
    <t>101-08-0627</t>
  </si>
  <si>
    <t>101-08-0628</t>
  </si>
  <si>
    <t>101-08-0668</t>
  </si>
  <si>
    <t>101-08-0711</t>
  </si>
  <si>
    <t>101-08-0735</t>
  </si>
  <si>
    <t>101-08-0776</t>
  </si>
  <si>
    <t>101-08-0859</t>
  </si>
  <si>
    <t>143-08-1035</t>
  </si>
  <si>
    <t>292-08-0446</t>
  </si>
  <si>
    <t>292-08-0710</t>
  </si>
  <si>
    <t>306-08-0713</t>
  </si>
  <si>
    <t>306-08-0856</t>
  </si>
  <si>
    <t>306-08-0880</t>
  </si>
  <si>
    <t>306-08-0887</t>
  </si>
  <si>
    <t>306-08-0943</t>
  </si>
  <si>
    <t>306-08-0945</t>
  </si>
  <si>
    <t>306-08-0979</t>
  </si>
  <si>
    <t>319-08-0842</t>
  </si>
  <si>
    <t>319-08-0848</t>
  </si>
  <si>
    <t>319-08-0852</t>
  </si>
  <si>
    <t>319-08-0853</t>
  </si>
  <si>
    <t>319-08-0449</t>
  </si>
  <si>
    <t>319-08-0453</t>
  </si>
  <si>
    <t>319-08-0456</t>
  </si>
  <si>
    <t>319-08-0669</t>
  </si>
  <si>
    <t>326-08-0695</t>
  </si>
  <si>
    <t>326-08-0699</t>
  </si>
  <si>
    <t>326-08-0740</t>
  </si>
  <si>
    <t>326-08-0915</t>
  </si>
  <si>
    <t>326-08-0916</t>
  </si>
  <si>
    <t>326-08-0917</t>
  </si>
  <si>
    <t>326-08-0918</t>
  </si>
  <si>
    <t>326-08-0919</t>
  </si>
  <si>
    <t>326-08-0920</t>
  </si>
  <si>
    <t>326-08-1109</t>
  </si>
  <si>
    <t>327-08-0111</t>
  </si>
  <si>
    <t>327-08-0136</t>
  </si>
  <si>
    <t>327-08-0145</t>
  </si>
  <si>
    <t>327-08-0146</t>
  </si>
  <si>
    <t>327-08-0148</t>
  </si>
  <si>
    <t>379-08-0547</t>
  </si>
  <si>
    <t>384-08-0398</t>
  </si>
  <si>
    <t>388-08-0271</t>
  </si>
  <si>
    <t>388-08-0272</t>
  </si>
  <si>
    <t>388-08-0275</t>
  </si>
  <si>
    <t>388-08-0298</t>
  </si>
  <si>
    <t>388-08-0375</t>
  </si>
  <si>
    <t>389-08-0224</t>
  </si>
  <si>
    <t>389-08-0230</t>
  </si>
  <si>
    <t>389-08-0246</t>
  </si>
  <si>
    <t>389-08-0311</t>
  </si>
  <si>
    <t>389-08-0319</t>
  </si>
  <si>
    <t>389-08-0361</t>
  </si>
  <si>
    <t>389-08-0373</t>
  </si>
  <si>
    <t>389-08-0374</t>
  </si>
  <si>
    <t>389-08-0503</t>
  </si>
  <si>
    <t>389-08-0504</t>
  </si>
  <si>
    <t>391-08-0431</t>
  </si>
  <si>
    <t>391-08-0549</t>
  </si>
  <si>
    <t>391-08-0576</t>
  </si>
  <si>
    <t>391-08-0577</t>
  </si>
  <si>
    <t>391-08-0604</t>
  </si>
  <si>
    <t>391-08-0632</t>
  </si>
  <si>
    <t>391-08-0721</t>
  </si>
  <si>
    <t>30-08-0883</t>
  </si>
  <si>
    <t>30-08-0884</t>
  </si>
  <si>
    <t>30-08-0918</t>
  </si>
  <si>
    <t>30-08-0937</t>
  </si>
  <si>
    <t>140-08-0695</t>
  </si>
  <si>
    <t>140-08-0698</t>
  </si>
  <si>
    <t>140-08-0699</t>
  </si>
  <si>
    <t>140-08-0824</t>
  </si>
  <si>
    <t>140-08-0878</t>
  </si>
  <si>
    <t>140-08-1445</t>
  </si>
  <si>
    <t>140-08-1548</t>
  </si>
  <si>
    <t>153-08-0196</t>
  </si>
  <si>
    <t>153-08-0202</t>
  </si>
  <si>
    <t>153-08-0230</t>
  </si>
  <si>
    <t>153-08-0518</t>
  </si>
  <si>
    <t>153-08-0561</t>
  </si>
  <si>
    <t>153-08-0593</t>
  </si>
  <si>
    <t>153-08-0594</t>
  </si>
  <si>
    <t>172-08-0486</t>
  </si>
  <si>
    <t>172-08-0536</t>
  </si>
  <si>
    <t>172-08-0592</t>
  </si>
  <si>
    <t>172-08-0610</t>
  </si>
  <si>
    <t>172-08-0806</t>
  </si>
  <si>
    <t>172-08-0821</t>
  </si>
  <si>
    <t>203-08-0353</t>
  </si>
  <si>
    <t>203-08-0414</t>
  </si>
  <si>
    <t>203-08-0417</t>
  </si>
  <si>
    <t>203-08-0727</t>
  </si>
  <si>
    <t>203-08-0728</t>
  </si>
  <si>
    <t>203-08-0730</t>
  </si>
  <si>
    <t>203-08-0735</t>
  </si>
  <si>
    <t>203-08-0751</t>
  </si>
  <si>
    <t>226-08-0129</t>
  </si>
  <si>
    <t>226-08-0132</t>
  </si>
  <si>
    <t>172-08-1054</t>
  </si>
  <si>
    <t>251-08-0239</t>
  </si>
  <si>
    <t>251-08-0264</t>
  </si>
  <si>
    <t>251-08-0265</t>
  </si>
  <si>
    <t>2-09-0425</t>
  </si>
  <si>
    <t>2-09-0434</t>
  </si>
  <si>
    <t>2-09-0436</t>
  </si>
  <si>
    <t>2-09-0438</t>
  </si>
  <si>
    <t>2-09-0452</t>
  </si>
  <si>
    <t>2-09-0454</t>
  </si>
  <si>
    <t>33-09-0705</t>
  </si>
  <si>
    <t>33-09-0814</t>
  </si>
  <si>
    <t>33-09-0867</t>
  </si>
  <si>
    <t>33-09-0871</t>
  </si>
  <si>
    <t>33-09-0893</t>
  </si>
  <si>
    <t>33-09-0902</t>
  </si>
  <si>
    <t>33-09-0904</t>
  </si>
  <si>
    <t>33-09-0917</t>
  </si>
  <si>
    <t>33-09-0919</t>
  </si>
  <si>
    <t>33-09-0979</t>
  </si>
  <si>
    <t>33-09-0991</t>
  </si>
  <si>
    <t>33-09-1043</t>
  </si>
  <si>
    <t>33-09-1046</t>
  </si>
  <si>
    <t>33-09-1051</t>
  </si>
  <si>
    <t>33-09-1057</t>
  </si>
  <si>
    <t>58-09-0478</t>
  </si>
  <si>
    <t>58-09-0587</t>
  </si>
  <si>
    <t>58-09-0591</t>
  </si>
  <si>
    <t>58-09-0601</t>
  </si>
  <si>
    <t>58-09-0602</t>
  </si>
  <si>
    <t>58-09-0603</t>
  </si>
  <si>
    <t>58-09-0606</t>
  </si>
  <si>
    <t>58-09-0610</t>
  </si>
  <si>
    <t>58-09-0681</t>
  </si>
  <si>
    <t>58-09-0685</t>
  </si>
  <si>
    <t>58-09-0692</t>
  </si>
  <si>
    <t>58-09-0693</t>
  </si>
  <si>
    <t>58-09-0694</t>
  </si>
  <si>
    <t>58-09-0697</t>
  </si>
  <si>
    <t>58-09-0698</t>
  </si>
  <si>
    <t>58-09-0701</t>
  </si>
  <si>
    <t>58-09-0703</t>
  </si>
  <si>
    <t>58-09-0942</t>
  </si>
  <si>
    <t>58-09-0969</t>
  </si>
  <si>
    <t>58-09-1027</t>
  </si>
  <si>
    <t>58-09-1028</t>
  </si>
  <si>
    <t>58-09-1102</t>
  </si>
  <si>
    <t>58-09-1108</t>
  </si>
  <si>
    <t>58-09-1118</t>
  </si>
  <si>
    <t>58-09-1133</t>
  </si>
  <si>
    <t>23-09-0883</t>
  </si>
  <si>
    <t>23-09-0885</t>
  </si>
  <si>
    <t>23-09-0886</t>
  </si>
  <si>
    <t>23-09-1037</t>
  </si>
  <si>
    <t>23-09-1089</t>
  </si>
  <si>
    <t>23-09-1309</t>
  </si>
  <si>
    <t>23-09-1373</t>
  </si>
  <si>
    <t>65-09-0981</t>
  </si>
  <si>
    <t>65-09-1051</t>
  </si>
  <si>
    <t>65-09-1101</t>
  </si>
  <si>
    <t>65-09-1114</t>
  </si>
  <si>
    <t>65-09-1189</t>
  </si>
  <si>
    <t>65-09-1206</t>
  </si>
  <si>
    <t>65-09-1209</t>
  </si>
  <si>
    <t>65-09-1211</t>
  </si>
  <si>
    <t>65-09-1300</t>
  </si>
  <si>
    <t>65-09-1569</t>
  </si>
  <si>
    <t>65-09-1572</t>
  </si>
  <si>
    <t>65-09-1578</t>
  </si>
  <si>
    <t>65-09-1626</t>
  </si>
  <si>
    <t>65-09-1673</t>
  </si>
  <si>
    <t>219-09-1344</t>
  </si>
  <si>
    <t>233-09-0240</t>
  </si>
  <si>
    <t>233-09-0268</t>
  </si>
  <si>
    <t>233-09-0289</t>
  </si>
  <si>
    <t>233-09-0387</t>
  </si>
  <si>
    <t>233-09-0388</t>
  </si>
  <si>
    <t>233-09-0389</t>
  </si>
  <si>
    <t>233-09-0391</t>
  </si>
  <si>
    <t>261-09-0522</t>
  </si>
  <si>
    <t>261-09-0523</t>
  </si>
  <si>
    <t>261-09-0525</t>
  </si>
  <si>
    <t>261-09-0527</t>
  </si>
  <si>
    <t>261-09-0529</t>
  </si>
  <si>
    <t>261-09-0531</t>
  </si>
  <si>
    <t>261-09-0532</t>
  </si>
  <si>
    <t>414-09-0628</t>
  </si>
  <si>
    <t>414-09-0629</t>
  </si>
  <si>
    <t>414-09-0631</t>
  </si>
  <si>
    <t>414-09-0632</t>
  </si>
  <si>
    <t>414-09-0633</t>
  </si>
  <si>
    <t>414-09-0634</t>
  </si>
  <si>
    <t>414-09-0635</t>
  </si>
  <si>
    <t>414-09-0636</t>
  </si>
  <si>
    <t>414-09-0637</t>
  </si>
  <si>
    <t>414-09-0638</t>
  </si>
  <si>
    <t>414-09-0694</t>
  </si>
  <si>
    <t>480-09-1150</t>
  </si>
  <si>
    <t>480-09-1163</t>
  </si>
  <si>
    <t>480-09-1165</t>
  </si>
  <si>
    <t>480-09-1187</t>
  </si>
  <si>
    <t>480-09-1188</t>
  </si>
  <si>
    <t>480-09-1192</t>
  </si>
  <si>
    <t>480-09-1208</t>
  </si>
  <si>
    <t>480-09-1266</t>
  </si>
  <si>
    <t>546-09-1160</t>
  </si>
  <si>
    <t>636-09-0510</t>
  </si>
  <si>
    <t>636-09-0546</t>
  </si>
  <si>
    <t>636-09-0593</t>
  </si>
  <si>
    <t>636-09-0617</t>
  </si>
  <si>
    <t>636-09-0633</t>
  </si>
  <si>
    <t>636-09-0641</t>
  </si>
  <si>
    <t>636-09-0813</t>
  </si>
  <si>
    <t>636-09-0814</t>
  </si>
  <si>
    <t>636-09-0816</t>
  </si>
  <si>
    <t>636-09-0824</t>
  </si>
  <si>
    <t>636-09-1032</t>
  </si>
  <si>
    <t>636-09-1049</t>
  </si>
  <si>
    <t>636-09-1077</t>
  </si>
  <si>
    <t>636-09-1086</t>
  </si>
  <si>
    <t>636-09-1096</t>
  </si>
  <si>
    <t>695-09-0431</t>
  </si>
  <si>
    <t>695-09-0448</t>
  </si>
  <si>
    <t>695-09-0449</t>
  </si>
  <si>
    <t>695-09-0629</t>
  </si>
  <si>
    <t>695-09-0641</t>
  </si>
  <si>
    <t>695-09-1039</t>
  </si>
  <si>
    <t>27-10-0358</t>
  </si>
  <si>
    <t>27-10-0362</t>
  </si>
  <si>
    <t>27-10-0373</t>
  </si>
  <si>
    <t>27-10-0619</t>
  </si>
  <si>
    <t>27-10-0854</t>
  </si>
  <si>
    <t>27-10-0876</t>
  </si>
  <si>
    <t>27-10-0930</t>
  </si>
  <si>
    <t>27-10-0931</t>
  </si>
  <si>
    <t>106-10-0575</t>
  </si>
  <si>
    <t>106-10-0627</t>
  </si>
  <si>
    <t>106-10-0735</t>
  </si>
  <si>
    <t>106-10-0765</t>
  </si>
  <si>
    <t>106-10-0770</t>
  </si>
  <si>
    <t>106-10-0788</t>
  </si>
  <si>
    <t>106-10-1062</t>
  </si>
  <si>
    <t>248-10-0007</t>
  </si>
  <si>
    <t>277-10-0331</t>
  </si>
  <si>
    <t>277-10-0485</t>
  </si>
  <si>
    <t>277-10-0618</t>
  </si>
  <si>
    <t>277-10-0621</t>
  </si>
  <si>
    <t>277-10-0648</t>
  </si>
  <si>
    <t>277-10-0710</t>
  </si>
  <si>
    <t>277-10-0856</t>
  </si>
  <si>
    <t>277-10-0962</t>
  </si>
  <si>
    <t>277-10-0988</t>
  </si>
  <si>
    <t>277-10-0989</t>
  </si>
  <si>
    <t>356-10-0951</t>
  </si>
  <si>
    <t>356-10-0966</t>
  </si>
  <si>
    <t>513-10-0504</t>
  </si>
  <si>
    <t>513-10-0739</t>
  </si>
  <si>
    <t>552-10-0004</t>
  </si>
  <si>
    <t>552-10-0005</t>
  </si>
  <si>
    <t>552-10-0008</t>
  </si>
  <si>
    <t>552-10-0012</t>
  </si>
  <si>
    <t>552-10-0013</t>
  </si>
  <si>
    <t>552-10-0018</t>
  </si>
  <si>
    <t>552-10-0022</t>
  </si>
  <si>
    <t>552-10-0023</t>
  </si>
  <si>
    <t>574-10-0582</t>
  </si>
  <si>
    <t>668-10-0299</t>
  </si>
  <si>
    <t>758-10-0322</t>
  </si>
  <si>
    <t>758-10-0443</t>
  </si>
  <si>
    <t>896-10-0371</t>
  </si>
  <si>
    <t>896-10-0528</t>
  </si>
  <si>
    <t>896-10-0531</t>
  </si>
  <si>
    <t>896-10-0544</t>
  </si>
  <si>
    <t>896-10-0574</t>
  </si>
  <si>
    <t>963-10-0230</t>
  </si>
  <si>
    <t>963-10-0278</t>
  </si>
  <si>
    <t>963-10-0285</t>
  </si>
  <si>
    <t>963-10-0286</t>
  </si>
  <si>
    <t>981-10-0175</t>
  </si>
  <si>
    <t>981-10-0383</t>
  </si>
  <si>
    <t>1015-10-0490</t>
  </si>
  <si>
    <t>1015-10-0505</t>
  </si>
  <si>
    <t>1015-10-0508</t>
  </si>
  <si>
    <t>77-11-0397</t>
  </si>
  <si>
    <t>77-11-0414</t>
  </si>
  <si>
    <t>77-11-0512</t>
  </si>
  <si>
    <t>77-11-0514</t>
  </si>
  <si>
    <t>77-11-0546</t>
  </si>
  <si>
    <t>77-11-0639</t>
  </si>
  <si>
    <t>126-11-0559</t>
  </si>
  <si>
    <t>126-11-0563</t>
  </si>
  <si>
    <t>126-11-0587</t>
  </si>
  <si>
    <t>126-11-0622</t>
  </si>
  <si>
    <t>126-11-0725</t>
  </si>
  <si>
    <t>197-11-0306</t>
  </si>
  <si>
    <t>225-11-0050</t>
  </si>
  <si>
    <t>254-11-0391</t>
  </si>
  <si>
    <t>336-11-0126</t>
  </si>
  <si>
    <t>336-11-0254</t>
  </si>
  <si>
    <t>336-11-0267</t>
  </si>
  <si>
    <t>336-11-0495</t>
  </si>
  <si>
    <t>377-11-0334</t>
  </si>
  <si>
    <t>465-11-0165</t>
  </si>
  <si>
    <t>488-11-0094</t>
  </si>
  <si>
    <t>488-11-0191</t>
  </si>
  <si>
    <t>488-11-0197</t>
  </si>
  <si>
    <t>508-11-0093</t>
  </si>
  <si>
    <t>602-11-0080</t>
  </si>
  <si>
    <t>602-11-0083</t>
  </si>
  <si>
    <t>602-11-0084</t>
  </si>
  <si>
    <t>602-11-0166</t>
  </si>
  <si>
    <t>633-11-0081</t>
  </si>
  <si>
    <t>633-11-0082</t>
  </si>
  <si>
    <t>723-11-0067</t>
  </si>
  <si>
    <t>723-11-0068</t>
  </si>
  <si>
    <t>817-11-0143</t>
  </si>
  <si>
    <t>849-11-0030</t>
  </si>
  <si>
    <t>898-11-0318</t>
  </si>
  <si>
    <t>926-11-0100</t>
  </si>
  <si>
    <t>926-11-0101</t>
  </si>
  <si>
    <t>998-11-0066</t>
  </si>
  <si>
    <t>1020-11-0016</t>
  </si>
  <si>
    <t>1064-11-0218</t>
  </si>
  <si>
    <t>1064-11-0279</t>
  </si>
  <si>
    <t>1087-11-0110</t>
  </si>
  <si>
    <t>1133-11-0314</t>
  </si>
  <si>
    <t>1169-11-0134</t>
  </si>
  <si>
    <t>1169-11-0239</t>
  </si>
  <si>
    <t>1169-11-0340</t>
  </si>
  <si>
    <t>1169-11-0341</t>
  </si>
  <si>
    <t>05-020327</t>
  </si>
  <si>
    <t>05-020966</t>
  </si>
  <si>
    <t>06-004489</t>
  </si>
  <si>
    <t>06-011988</t>
  </si>
  <si>
    <t>06-011129</t>
  </si>
  <si>
    <t>06-010897</t>
  </si>
  <si>
    <t>06-010889</t>
  </si>
  <si>
    <t>06-012658</t>
  </si>
  <si>
    <t>06-015484</t>
  </si>
  <si>
    <t>06-017751</t>
  </si>
  <si>
    <t>06-018749</t>
  </si>
  <si>
    <t>06-014724</t>
  </si>
  <si>
    <t>06-019677</t>
  </si>
  <si>
    <t>06-019679</t>
  </si>
  <si>
    <t>06-019765</t>
  </si>
  <si>
    <t>06-020577</t>
  </si>
  <si>
    <t>07-005365</t>
  </si>
  <si>
    <t>07-008768</t>
  </si>
  <si>
    <t>07-004687</t>
  </si>
  <si>
    <t>180-07-0292</t>
  </si>
  <si>
    <t>180-07-0294</t>
  </si>
  <si>
    <t>180-07-1860</t>
  </si>
  <si>
    <t>445-07-0694</t>
  </si>
  <si>
    <t>445-07-0695</t>
  </si>
  <si>
    <t>445-07-0965</t>
  </si>
  <si>
    <t>29-08-0420</t>
  </si>
  <si>
    <t>143-08-0810</t>
  </si>
  <si>
    <t>384-08-0179</t>
  </si>
  <si>
    <t>384-08-0353</t>
  </si>
  <si>
    <t>389-08-0484</t>
  </si>
  <si>
    <t>389-08-0613</t>
  </si>
  <si>
    <t>389-08-0663</t>
  </si>
  <si>
    <t>391-08-0625</t>
  </si>
  <si>
    <t>251-08-0313</t>
  </si>
  <si>
    <t>251-08-0315</t>
  </si>
  <si>
    <t>251-08-0316</t>
  </si>
  <si>
    <t>2-09-0559</t>
  </si>
  <si>
    <t>58-09-0317</t>
  </si>
  <si>
    <t>58-09-0382</t>
  </si>
  <si>
    <t>58-09-0802</t>
  </si>
  <si>
    <t>58-09-0827</t>
  </si>
  <si>
    <t>58-09-0857</t>
  </si>
  <si>
    <t>23-09-1073</t>
  </si>
  <si>
    <t>23-09-1326</t>
  </si>
  <si>
    <t>23-09-1340</t>
  </si>
  <si>
    <t>23-09-1344</t>
  </si>
  <si>
    <t>219-09-0414</t>
  </si>
  <si>
    <t>219-09-0424</t>
  </si>
  <si>
    <t>219-09-0430</t>
  </si>
  <si>
    <t>219-09-0474</t>
  </si>
  <si>
    <t>219-09-0495</t>
  </si>
  <si>
    <t>261-09-0307</t>
  </si>
  <si>
    <t>277-09-0334</t>
  </si>
  <si>
    <t>277-09-0496</t>
  </si>
  <si>
    <t>414-09-0710</t>
  </si>
  <si>
    <t>414-09-0889</t>
  </si>
  <si>
    <t>414-09-0894</t>
  </si>
  <si>
    <t>480-09-0846</t>
  </si>
  <si>
    <t>480-09-0872</t>
  </si>
  <si>
    <t>480-09-0873</t>
  </si>
  <si>
    <t>480-09-0911</t>
  </si>
  <si>
    <t>546-09-1158</t>
  </si>
  <si>
    <t>695-09-0634</t>
  </si>
  <si>
    <t>695-09-0647</t>
  </si>
  <si>
    <t>695-09-1017</t>
  </si>
  <si>
    <t>695-09-1103</t>
  </si>
  <si>
    <t>27-10-0543</t>
  </si>
  <si>
    <t>106-10-0713</t>
  </si>
  <si>
    <t>244-10-0611</t>
  </si>
  <si>
    <t>244-10-0614</t>
  </si>
  <si>
    <t>244-10-0698</t>
  </si>
  <si>
    <t>244-10-0702</t>
  </si>
  <si>
    <t>277-10-0501</t>
  </si>
  <si>
    <t>277-10-0536</t>
  </si>
  <si>
    <t>277-10-0570</t>
  </si>
  <si>
    <t>277-10-0854</t>
  </si>
  <si>
    <t>277-10-0894</t>
  </si>
  <si>
    <t>277-10-0947</t>
  </si>
  <si>
    <t>356-10-0589</t>
  </si>
  <si>
    <t>356-10-0590</t>
  </si>
  <si>
    <t>574-10-0333</t>
  </si>
  <si>
    <t>574-10-0604</t>
  </si>
  <si>
    <t>574-10-0730</t>
  </si>
  <si>
    <t>634-10-0370</t>
  </si>
  <si>
    <t>758-10-0182</t>
  </si>
  <si>
    <t>758-10-0255</t>
  </si>
  <si>
    <t>896-10-0333</t>
  </si>
  <si>
    <t>963-10-0102</t>
  </si>
  <si>
    <t>963-10-0459</t>
  </si>
  <si>
    <t>963-10-0606</t>
  </si>
  <si>
    <t>985-10-0386</t>
  </si>
  <si>
    <t>985-10-0396</t>
  </si>
  <si>
    <t>77-11-0241</t>
  </si>
  <si>
    <t>126-11-0706</t>
  </si>
  <si>
    <t>164-11-0398</t>
  </si>
  <si>
    <t>197-11-0163</t>
  </si>
  <si>
    <t>197-11-0185</t>
  </si>
  <si>
    <t>197-11-0225</t>
  </si>
  <si>
    <t>197-11-0301</t>
  </si>
  <si>
    <t>225-11-0017</t>
  </si>
  <si>
    <t>280-11-0167</t>
  </si>
  <si>
    <t>336-11-0375</t>
  </si>
  <si>
    <t>393-11-0045</t>
  </si>
  <si>
    <t>465-11-0133</t>
  </si>
  <si>
    <t>656-11-0125</t>
  </si>
  <si>
    <t>849-11-0010</t>
  </si>
  <si>
    <t>898-11-0231</t>
  </si>
  <si>
    <t>898-11-0232</t>
  </si>
  <si>
    <t>926-11-0151</t>
  </si>
  <si>
    <t>1112-11-0058</t>
  </si>
  <si>
    <t>1112-11-0240</t>
  </si>
  <si>
    <t>1169-11-0413</t>
  </si>
  <si>
    <t>Закрытое акционерное общество "Корпорация "Радио-АРТ"</t>
  </si>
  <si>
    <t>325-10-0125</t>
  </si>
  <si>
    <t>Закрытое акционерное общество "ОМЕГА-СЕТЬ"</t>
  </si>
  <si>
    <t>33-09-0494</t>
  </si>
  <si>
    <t>33-09-0581</t>
  </si>
  <si>
    <t>Закрытое акционерное общество "Радио Ретро"</t>
  </si>
  <si>
    <t>668-10-0018</t>
  </si>
  <si>
    <t>75-12-0032</t>
  </si>
  <si>
    <t>Закрытое акционерное общество "СТС-Регион"</t>
  </si>
  <si>
    <t>998-11-0103</t>
  </si>
  <si>
    <t>998-11-0104</t>
  </si>
  <si>
    <t>Закрытое акционерное общество "ТВ ДАРЬЯЛ"</t>
  </si>
  <si>
    <t>292-08-1322</t>
  </si>
  <si>
    <t>Закрытое акционерное общество "ТВ сервис"</t>
  </si>
  <si>
    <t>06-013718</t>
  </si>
  <si>
    <t>Закрытое акционерное общество "ТРК "ЭФИР"</t>
  </si>
  <si>
    <t>180-07-0134</t>
  </si>
  <si>
    <t>71-08-0018</t>
  </si>
  <si>
    <t>Закрытое акционерное общество «Русское Радио - Евразия»</t>
  </si>
  <si>
    <t>325-10-0111</t>
  </si>
  <si>
    <t>514-10-0036</t>
  </si>
  <si>
    <t>Закрытое акционерное общество «Эхо Москвы»</t>
  </si>
  <si>
    <t>162-11-0001</t>
  </si>
  <si>
    <t>Некоммерческая организация Фонд развития независимого вещания, издательства и образования "Технологии свободы"</t>
  </si>
  <si>
    <t>292-08-0003</t>
  </si>
  <si>
    <t>Общество с ограниченной ответственностью "Акцепт" (Телевизионный канал РЕН ТВ)</t>
  </si>
  <si>
    <t>101-08-1247</t>
  </si>
  <si>
    <t>574-10-0866</t>
  </si>
  <si>
    <t>Общество с ограниченной ответственностью "Бест-проект"</t>
  </si>
  <si>
    <t>770-11-0040</t>
  </si>
  <si>
    <t>770-11-0041</t>
  </si>
  <si>
    <t>770-11-0042</t>
  </si>
  <si>
    <t>770-11-0043</t>
  </si>
  <si>
    <t>770-11-0044</t>
  </si>
  <si>
    <t>770-11-0045</t>
  </si>
  <si>
    <t>770-11-0046</t>
  </si>
  <si>
    <t>770-11-0047</t>
  </si>
  <si>
    <t>41-12-0073</t>
  </si>
  <si>
    <t>41-12-0072</t>
  </si>
  <si>
    <t>Общество с ограниченной ответственностью "Большое Радио"</t>
  </si>
  <si>
    <t>27-10-0136</t>
  </si>
  <si>
    <t>Общество с ограниченной ответственностью "Гамма РВ"</t>
  </si>
  <si>
    <t>219-09-0295</t>
  </si>
  <si>
    <t>Общество с ограниченной ответственностью "ДОМИНАНТА"</t>
  </si>
  <si>
    <t>480-11-0001</t>
  </si>
  <si>
    <t>668-11-0001</t>
  </si>
  <si>
    <t>668-11-0002</t>
  </si>
  <si>
    <t>668-11-0003</t>
  </si>
  <si>
    <t>668-11-0004</t>
  </si>
  <si>
    <t>668-11-0005</t>
  </si>
  <si>
    <t>668-11-0006</t>
  </si>
  <si>
    <t>668-11-0007</t>
  </si>
  <si>
    <t>668-11-0008</t>
  </si>
  <si>
    <t>668-11-0009</t>
  </si>
  <si>
    <t>668-11-0010</t>
  </si>
  <si>
    <t>668-11-0011</t>
  </si>
  <si>
    <t>668-11-0012</t>
  </si>
  <si>
    <t>668-11-0013</t>
  </si>
  <si>
    <t>668-11-0014</t>
  </si>
  <si>
    <t>668-11-0015</t>
  </si>
  <si>
    <t>668-11-0016</t>
  </si>
  <si>
    <t>668-11-0017</t>
  </si>
  <si>
    <t>668-11-0018</t>
  </si>
  <si>
    <t>668-11-0019</t>
  </si>
  <si>
    <t>668-11-0020</t>
  </si>
  <si>
    <t>668-11-0021</t>
  </si>
  <si>
    <t>668-11-0022</t>
  </si>
  <si>
    <t>668-11-0023</t>
  </si>
  <si>
    <t>668-11-0024</t>
  </si>
  <si>
    <t>668-11-0025</t>
  </si>
  <si>
    <t>668-11-0026</t>
  </si>
  <si>
    <t>668-11-0027</t>
  </si>
  <si>
    <t>668-11-0028</t>
  </si>
  <si>
    <t>668-11-0029</t>
  </si>
  <si>
    <t>668-11-0030</t>
  </si>
  <si>
    <t>668-11-0031</t>
  </si>
  <si>
    <t>668-11-0032</t>
  </si>
  <si>
    <t>668-11-0033</t>
  </si>
  <si>
    <t>Общество с ограниченной ответственностью "КЕНТАВР"</t>
  </si>
  <si>
    <t>510-11-0001</t>
  </si>
  <si>
    <t>510-11-0002</t>
  </si>
  <si>
    <t>510-11-0003</t>
  </si>
  <si>
    <t>510-11-0004</t>
  </si>
  <si>
    <t>510-11-0005</t>
  </si>
  <si>
    <t>510-11-0006</t>
  </si>
  <si>
    <t>510-11-0007</t>
  </si>
  <si>
    <t>510-11-0008</t>
  </si>
  <si>
    <t>510-11-0009</t>
  </si>
  <si>
    <t>510-11-0010</t>
  </si>
  <si>
    <t>510-11-0011</t>
  </si>
  <si>
    <t>510-11-0012</t>
  </si>
  <si>
    <t>510-11-0013</t>
  </si>
  <si>
    <t>510-11-0014</t>
  </si>
  <si>
    <t>510-11-0015</t>
  </si>
  <si>
    <t>510-11-0016</t>
  </si>
  <si>
    <t>510-11-0017</t>
  </si>
  <si>
    <t>510-11-0018</t>
  </si>
  <si>
    <t>510-11-0019</t>
  </si>
  <si>
    <t>510-11-0020</t>
  </si>
  <si>
    <t>510-11-0021</t>
  </si>
  <si>
    <t>510-11-0022</t>
  </si>
  <si>
    <t>510-11-0023</t>
  </si>
  <si>
    <t>510-11-0024</t>
  </si>
  <si>
    <t>510-11-0025</t>
  </si>
  <si>
    <t>510-11-0026</t>
  </si>
  <si>
    <t>510-11-0027</t>
  </si>
  <si>
    <t>510-11-0028</t>
  </si>
  <si>
    <t>510-11-0029</t>
  </si>
  <si>
    <t>510-11-0030</t>
  </si>
  <si>
    <t>510-11-0031</t>
  </si>
  <si>
    <t>510-11-0032</t>
  </si>
  <si>
    <t>510-11-0033</t>
  </si>
  <si>
    <t>510-11-0034</t>
  </si>
  <si>
    <t>Общество с ограниченной ответственностью "Классик Рок"</t>
  </si>
  <si>
    <t>873-11-0022</t>
  </si>
  <si>
    <t>Общество с ограниченной ответственностью "Литературная коллекция"</t>
  </si>
  <si>
    <t>101-08-1375</t>
  </si>
  <si>
    <t>277-10-0117</t>
  </si>
  <si>
    <t>Общество с ограниченной ответственностью "МЕДИА НОВОСТИ"</t>
  </si>
  <si>
    <t>29-08-1361</t>
  </si>
  <si>
    <t>Общество с ограниченной ответственностью "ОКТОД"</t>
  </si>
  <si>
    <t>07-003826</t>
  </si>
  <si>
    <t>143-08-0086</t>
  </si>
  <si>
    <t>71-08-0308</t>
  </si>
  <si>
    <t>283-08-0082</t>
  </si>
  <si>
    <t>283-08-0083</t>
  </si>
  <si>
    <t>2-09-0134</t>
  </si>
  <si>
    <t>480-09-1410</t>
  </si>
  <si>
    <t>Общество с ограниченной ответственностью "Перспектива-М"</t>
  </si>
  <si>
    <t>134-12-0023</t>
  </si>
  <si>
    <t>Общество с ограниченной ответственностью "Радио "Комсомольская правда"</t>
  </si>
  <si>
    <t>981-10-0128</t>
  </si>
  <si>
    <t>Общество с ограниченной ответственностью "Радио центр"</t>
  </si>
  <si>
    <t>1169-11-0023</t>
  </si>
  <si>
    <t>Общество с ограниченной ответственностью "РТС-Информ"</t>
  </si>
  <si>
    <t>101-08-1374</t>
  </si>
  <si>
    <t>251-08-0157</t>
  </si>
  <si>
    <t>Общество с ограниченной ответственностью "РУ ФМ"</t>
  </si>
  <si>
    <t>873-11-0021</t>
  </si>
  <si>
    <t>Общество с ограниченной ответственностью "Стайл Медиа"</t>
  </si>
  <si>
    <t>33-09-0572</t>
  </si>
  <si>
    <t>33-09-0571</t>
  </si>
  <si>
    <t>Общество с ограниченной ответственностью "Телеканал Подмосковье"</t>
  </si>
  <si>
    <t>670-11-0402</t>
  </si>
  <si>
    <t>Общество с ограниченной ответственностью "Телеканал ТВ3"</t>
  </si>
  <si>
    <t>186-10-0507</t>
  </si>
  <si>
    <t>Общество с ограниченной ответственностью "Электрон"</t>
  </si>
  <si>
    <t>101-08-1373</t>
  </si>
  <si>
    <t>277-10-0118</t>
  </si>
  <si>
    <t>Общество с ограниченной ответственностью "ЭНЕРГИЯ ТВ"</t>
  </si>
  <si>
    <t>1015-10-0764</t>
  </si>
  <si>
    <t>Общество с ограниченной ответственностью «Спортивный телеканал 7ТВ»</t>
  </si>
  <si>
    <t>391-08-1396</t>
  </si>
  <si>
    <t>Общество с ограниченной ответственностью «Цифровое телерадиовещание»</t>
  </si>
  <si>
    <t>06-002151</t>
  </si>
  <si>
    <t>1142-11-0001</t>
  </si>
  <si>
    <t>23-09-1694</t>
  </si>
  <si>
    <t>23-09-1695</t>
  </si>
  <si>
    <t>23-09-1696</t>
  </si>
  <si>
    <t>265-09-0301</t>
  </si>
  <si>
    <t>896-10-0168</t>
  </si>
  <si>
    <t>360-12-0451</t>
  </si>
  <si>
    <t>360-12-0474</t>
  </si>
  <si>
    <t>05-006498</t>
  </si>
  <si>
    <t>05-009658</t>
  </si>
  <si>
    <t>06-000042</t>
  </si>
  <si>
    <t>05-025881</t>
  </si>
  <si>
    <t>05-025886</t>
  </si>
  <si>
    <t>05-025880</t>
  </si>
  <si>
    <t>05-025890</t>
  </si>
  <si>
    <t>05-024637</t>
  </si>
  <si>
    <t>06-004970</t>
  </si>
  <si>
    <t>06-004973</t>
  </si>
  <si>
    <t>06-020332</t>
  </si>
  <si>
    <t>07-000783</t>
  </si>
  <si>
    <t>07-000787</t>
  </si>
  <si>
    <t>07-000786</t>
  </si>
  <si>
    <t>07-003827</t>
  </si>
  <si>
    <t>06-020333</t>
  </si>
  <si>
    <t>07-001855</t>
  </si>
  <si>
    <t>07-001851</t>
  </si>
  <si>
    <t>306-07-0303</t>
  </si>
  <si>
    <t>292-08-0107</t>
  </si>
  <si>
    <t>306-08-1078</t>
  </si>
  <si>
    <t>326-08-1353</t>
  </si>
  <si>
    <t>636-09-1306</t>
  </si>
  <si>
    <t>636-09-1240</t>
  </si>
  <si>
    <t>752-10-0805</t>
  </si>
  <si>
    <t>224-11-0247</t>
  </si>
  <si>
    <t>254-11-0014</t>
  </si>
  <si>
    <t>917-11-0046</t>
  </si>
  <si>
    <t>917-11-0048</t>
  </si>
  <si>
    <t>1142-11-0012</t>
  </si>
  <si>
    <t>1168-11-0030</t>
  </si>
  <si>
    <t>Федеральное государственное учреждение "Центральная телевизионная и радиовещательная студия Министерства обороны Российской Федерации"</t>
  </si>
  <si>
    <t>05-008541</t>
  </si>
  <si>
    <t>05-023490</t>
  </si>
  <si>
    <t>06-000075</t>
  </si>
  <si>
    <t>Общество с ограниченной ответственностью "ДАЙКОМ"</t>
  </si>
  <si>
    <t>06-013550</t>
  </si>
  <si>
    <t>Федеральное государственное учреждение "Оздоровительный комплекс "Бор" Управления делами Президента Российской Федерации</t>
  </si>
  <si>
    <t>06-017713</t>
  </si>
  <si>
    <t>06-015042</t>
  </si>
  <si>
    <t>06-017260</t>
  </si>
  <si>
    <t>Общество с ограниченной ответственностью "ИТЕРАНЕТ"</t>
  </si>
  <si>
    <t>07-001531</t>
  </si>
  <si>
    <t>07-002133</t>
  </si>
  <si>
    <t>07-003101</t>
  </si>
  <si>
    <t>07-003102</t>
  </si>
  <si>
    <t>07-003596</t>
  </si>
  <si>
    <t>07-002086</t>
  </si>
  <si>
    <t>07-004721</t>
  </si>
  <si>
    <t>07-004723</t>
  </si>
  <si>
    <t>Закрытое акционерное общество "Столичная инвестиционная компания"</t>
  </si>
  <si>
    <t>180-07-0312</t>
  </si>
  <si>
    <t>180-07-0855</t>
  </si>
  <si>
    <t>Закрытое акционерное общество "КРЕДО-ТЕЛЕКОМ"</t>
  </si>
  <si>
    <t>306-07-0946</t>
  </si>
  <si>
    <t>306-07-1244</t>
  </si>
  <si>
    <t>101-08-0713</t>
  </si>
  <si>
    <t>101-08-0840</t>
  </si>
  <si>
    <t>101-08-0841</t>
  </si>
  <si>
    <t>101-08-0842</t>
  </si>
  <si>
    <t>Закрытое акционерное общество "Синтерра"</t>
  </si>
  <si>
    <t>143-08-1526</t>
  </si>
  <si>
    <t>292-08-0297</t>
  </si>
  <si>
    <t>292-08-0298</t>
  </si>
  <si>
    <t>292-08-0299</t>
  </si>
  <si>
    <t>292-08-0300</t>
  </si>
  <si>
    <t>292-08-0301</t>
  </si>
  <si>
    <t>292-08-0302</t>
  </si>
  <si>
    <t>292-08-0303</t>
  </si>
  <si>
    <t>292-08-0304</t>
  </si>
  <si>
    <t>292-08-0306</t>
  </si>
  <si>
    <t>292-08-0307</t>
  </si>
  <si>
    <t>292-08-0308</t>
  </si>
  <si>
    <t>319-08-0543</t>
  </si>
  <si>
    <t>Закрытое акционерное общество "Прайм-Медиа"</t>
  </si>
  <si>
    <t>389-08-0081</t>
  </si>
  <si>
    <t>Общество с ограниченной ответственностью "Инфотелеком СП"</t>
  </si>
  <si>
    <t>272-08-1306</t>
  </si>
  <si>
    <t>251-08-0172</t>
  </si>
  <si>
    <t>251-08-0173</t>
  </si>
  <si>
    <t>251-08-0174</t>
  </si>
  <si>
    <t>251-08-0175</t>
  </si>
  <si>
    <t>Общество с ограниченной ответственностью "ЭКВАНТ"</t>
  </si>
  <si>
    <t>251-08-0197</t>
  </si>
  <si>
    <t>33-09-1239</t>
  </si>
  <si>
    <t>Федеральное государственное бюджетное учреждение "Научно-исследовательный центр космической гидрометеорологии "Планета"</t>
  </si>
  <si>
    <t>33-09-0056</t>
  </si>
  <si>
    <t>58-09-0193</t>
  </si>
  <si>
    <t>58-09-0328</t>
  </si>
  <si>
    <t>58-09-1218</t>
  </si>
  <si>
    <t>Общество с ограниченной ответственностью "Скартел"</t>
  </si>
  <si>
    <t>23-09-0710</t>
  </si>
  <si>
    <t>65-09-0810</t>
  </si>
  <si>
    <t>81-09-0002</t>
  </si>
  <si>
    <t>Открытое акционерное общество "Ордена Трудового Красного Знамени и ордена труда ЧССР опытное конструкторское бюро "ГИДРОПРЕСС"</t>
  </si>
  <si>
    <t>219-09-1367</t>
  </si>
  <si>
    <t>233-09-0068</t>
  </si>
  <si>
    <t>414-09-0960</t>
  </si>
  <si>
    <t>546-09-0698</t>
  </si>
  <si>
    <t>561-09-0364</t>
  </si>
  <si>
    <t>Общество с ограниченной ответственностью "БКР-связь"</t>
  </si>
  <si>
    <t>695-09-0827</t>
  </si>
  <si>
    <t>695-09-0828</t>
  </si>
  <si>
    <t>695-09-0829</t>
  </si>
  <si>
    <t>Открытое акционерное общество "САДКО ОТЕЛЬ"</t>
  </si>
  <si>
    <t>695-09-1209</t>
  </si>
  <si>
    <t>106-10-0369</t>
  </si>
  <si>
    <t>157-10-0373</t>
  </si>
  <si>
    <t>244-10-0015</t>
  </si>
  <si>
    <t>277-10-0444</t>
  </si>
  <si>
    <t>Закрытое акционерное общество "МЕДИАСЕТИ"</t>
  </si>
  <si>
    <t>356-10-0397</t>
  </si>
  <si>
    <t>356-10-0542</t>
  </si>
  <si>
    <t>513-10-0108</t>
  </si>
  <si>
    <t>513-10-0551</t>
  </si>
  <si>
    <t>574-10-0778</t>
  </si>
  <si>
    <t>574-10-0779</t>
  </si>
  <si>
    <t>Общество с ограниченной ответственностью "СПСР-ЭКСПРЕСС"</t>
  </si>
  <si>
    <t>634-10-0529</t>
  </si>
  <si>
    <t>Центральный банк Российской Федерации</t>
  </si>
  <si>
    <t>634-10-0541</t>
  </si>
  <si>
    <t>896-10-0175</t>
  </si>
  <si>
    <t>Общество с ограниченной ответственностью "Виктория - Московия"</t>
  </si>
  <si>
    <t>963-10-0704</t>
  </si>
  <si>
    <t>963-10-0743</t>
  </si>
  <si>
    <t>963-10-0746</t>
  </si>
  <si>
    <t>963-10-0816</t>
  </si>
  <si>
    <t>77-11-0043</t>
  </si>
  <si>
    <t>77-11-0377</t>
  </si>
  <si>
    <t>126-11-0846</t>
  </si>
  <si>
    <t>345-11-0003</t>
  </si>
  <si>
    <t>574-10-0780</t>
  </si>
  <si>
    <t>656-11-0205</t>
  </si>
  <si>
    <t>656-11-0206</t>
  </si>
  <si>
    <t>656-11-0207</t>
  </si>
  <si>
    <t>670-11-0374</t>
  </si>
  <si>
    <t>768-11-0238</t>
  </si>
  <si>
    <t>999-11-0026Д</t>
  </si>
  <si>
    <t>Общество с ограниченной ответственностью "МИДИКОН"</t>
  </si>
  <si>
    <t>1221-11-0451</t>
  </si>
  <si>
    <t>349-12-0180</t>
  </si>
  <si>
    <t>356-12-0001</t>
  </si>
  <si>
    <t>356-12-0002</t>
  </si>
  <si>
    <t>356-12-0003</t>
  </si>
  <si>
    <t>356-12-0004</t>
  </si>
  <si>
    <t>Общество с ограниченной ответственностью "Ридель Коммьюникейшнс Раша"</t>
  </si>
  <si>
    <t>432-12-0002</t>
  </si>
  <si>
    <t>Общество с ограниченной ответственностью "Антарес"</t>
  </si>
  <si>
    <t>463-12-0001</t>
  </si>
  <si>
    <t>463-12-0002</t>
  </si>
  <si>
    <t>Федеральное государственное унитарное предприятие "Центр эксплуатации объектов наземной космической инфраструктуры"</t>
  </si>
  <si>
    <t>04-004137</t>
  </si>
  <si>
    <t>Общество с ограниченной ответственностью "Р.М. Телеком"</t>
  </si>
  <si>
    <t>05-009138</t>
  </si>
  <si>
    <t>05-020047</t>
  </si>
  <si>
    <t>Общество с ограниченной ответственностью "КОНТАКТ ТЕЛЕКОММ"</t>
  </si>
  <si>
    <t>05-020863</t>
  </si>
  <si>
    <t>Закрытое акционерное общество "АМТ"</t>
  </si>
  <si>
    <t>06-008229</t>
  </si>
  <si>
    <t>06-014895</t>
  </si>
  <si>
    <t>Закрытое акционерное общество "ТАСКОМ"</t>
  </si>
  <si>
    <t>06-018233</t>
  </si>
  <si>
    <t>Закрытое акционерное общество "ПК Мостком"</t>
  </si>
  <si>
    <t>07-004690</t>
  </si>
  <si>
    <t>Общество с ограниченной ответственностью "Оникс"</t>
  </si>
  <si>
    <t>07-011120</t>
  </si>
  <si>
    <t>07-012178</t>
  </si>
  <si>
    <t>180-07-0835</t>
  </si>
  <si>
    <t>Открытое акционерное общество "ИНФОСЕТИ"</t>
  </si>
  <si>
    <t>71-08-0454</t>
  </si>
  <si>
    <t>71-08-0524</t>
  </si>
  <si>
    <t>143-08-1558</t>
  </si>
  <si>
    <t>143-08-1564</t>
  </si>
  <si>
    <t>143-08-1571</t>
  </si>
  <si>
    <t>143-08-1573</t>
  </si>
  <si>
    <t>326-08-1517</t>
  </si>
  <si>
    <t>326-08-1518</t>
  </si>
  <si>
    <t>379-08-0879</t>
  </si>
  <si>
    <t>379-08-0880</t>
  </si>
  <si>
    <t>379-08-0881</t>
  </si>
  <si>
    <t>379-08-0883</t>
  </si>
  <si>
    <t>379-08-0886</t>
  </si>
  <si>
    <t>379-08-0887</t>
  </si>
  <si>
    <t>379-08-0934</t>
  </si>
  <si>
    <t>384-08-0186</t>
  </si>
  <si>
    <t>Общество с ограниченной ответственностью "Радиорелейная связь"</t>
  </si>
  <si>
    <t>384-08-0300</t>
  </si>
  <si>
    <t>396-08-0177</t>
  </si>
  <si>
    <t>326-08-1420</t>
  </si>
  <si>
    <t>Общество с ограниченной ответственностью "РУСНЕТЛАБ"</t>
  </si>
  <si>
    <t>226-08-0142</t>
  </si>
  <si>
    <t>251-08-0186</t>
  </si>
  <si>
    <t>33-09-0652</t>
  </si>
  <si>
    <t>58-09-0150</t>
  </si>
  <si>
    <t>23-09-1558</t>
  </si>
  <si>
    <t>65-09-0667</t>
  </si>
  <si>
    <t>233-09-0024</t>
  </si>
  <si>
    <t>261-09-0184</t>
  </si>
  <si>
    <t>695-09-0238</t>
  </si>
  <si>
    <t>695-09-0337</t>
  </si>
  <si>
    <t>695-09-1651</t>
  </si>
  <si>
    <t>106-10-0325</t>
  </si>
  <si>
    <t>244-10-0201</t>
  </si>
  <si>
    <t>574-10-0141</t>
  </si>
  <si>
    <t>224-11-0166</t>
  </si>
  <si>
    <t>336-11-0491</t>
  </si>
  <si>
    <t>998-11-0253</t>
  </si>
  <si>
    <t>Общество с ограниченной ответственностью "ВЕСТА"</t>
  </si>
  <si>
    <t>1133-11-0512</t>
  </si>
  <si>
    <t>996-11-0007</t>
  </si>
  <si>
    <t>Общество с ограниченной ответственностью "ТЕЛЕКОМ ТЗ"</t>
  </si>
  <si>
    <t>105-12-0145</t>
  </si>
  <si>
    <t>198-12-0102</t>
  </si>
  <si>
    <t>04-000053</t>
  </si>
  <si>
    <t>Открытое акционерное общество "РОССИЙСКАЯ ТЕЛЕКОММУНИКАЦИОННАЯ СЕТЬ (РТС)"</t>
  </si>
  <si>
    <t>04-004430</t>
  </si>
  <si>
    <t>04-004538</t>
  </si>
  <si>
    <t>ОТКРЫТОЕ АКЦИОНЕРНОЕ ОБЩЕСТВО "ЦЕНТРАЛЬНЫЙ ТЕЛЕГРАФ"</t>
  </si>
  <si>
    <t>04-005369</t>
  </si>
  <si>
    <t>04-005873</t>
  </si>
  <si>
    <t>Общество с ограниченной ответственностью "БИВЕГ"</t>
  </si>
  <si>
    <t>04-005919</t>
  </si>
  <si>
    <t>Открытое акционерное общество Компания "Троицк -Телеком"</t>
  </si>
  <si>
    <t>05-007704</t>
  </si>
  <si>
    <t>05-019110</t>
  </si>
  <si>
    <t>Федеральное государственное унитарное предприятие "ТЕЛЕВИЗИОННЫЙ ТЕХНИЧЕСКИЙ ЦЕНТР "ОСТАНКИНО"</t>
  </si>
  <si>
    <t>05-020875</t>
  </si>
  <si>
    <t>Закрытое акционерное общество "АртЭКС"</t>
  </si>
  <si>
    <t>06-006565</t>
  </si>
  <si>
    <t>06-006526</t>
  </si>
  <si>
    <t>06-010490</t>
  </si>
  <si>
    <t>06-013819</t>
  </si>
  <si>
    <t>06-014095</t>
  </si>
  <si>
    <t>06-014096</t>
  </si>
  <si>
    <t>06-014097</t>
  </si>
  <si>
    <t>06-015950</t>
  </si>
  <si>
    <t>06-015951</t>
  </si>
  <si>
    <t>06-017845</t>
  </si>
  <si>
    <t>06-019945</t>
  </si>
  <si>
    <t>Общество с ограниченной ответственностью "ЛаМакс"</t>
  </si>
  <si>
    <t>07-003618</t>
  </si>
  <si>
    <t>07-004671</t>
  </si>
  <si>
    <t>Общество с ограниченной ответственностью "Престиж"</t>
  </si>
  <si>
    <t>07-012101</t>
  </si>
  <si>
    <t>Общество с ограниченной ответственностью "ФЛЕКС"</t>
  </si>
  <si>
    <t>07-012299</t>
  </si>
  <si>
    <t>Закрытое акционерное общество "Телекоммуникационный центр "Останкино"</t>
  </si>
  <si>
    <t>07-010738</t>
  </si>
  <si>
    <t>07-016300</t>
  </si>
  <si>
    <t>Общество с ограниченной ответственностью "Компнет"</t>
  </si>
  <si>
    <t>180-07-0858</t>
  </si>
  <si>
    <t>292-08-0565</t>
  </si>
  <si>
    <t>326-08-0469</t>
  </si>
  <si>
    <t>Закрытое акционерное общество "Вега Коммуникэйшн"</t>
  </si>
  <si>
    <t>379-08-0328</t>
  </si>
  <si>
    <t>391-08-0263</t>
  </si>
  <si>
    <t>Закрытое акционерное общество "Электронно-вычислительные информационные и инструментальные системы"</t>
  </si>
  <si>
    <t>396-08-0711</t>
  </si>
  <si>
    <t>391-08-1521</t>
  </si>
  <si>
    <t>140-08-1576</t>
  </si>
  <si>
    <t>172-08-0330</t>
  </si>
  <si>
    <t>172-08-1046</t>
  </si>
  <si>
    <t>58-09-0146</t>
  </si>
  <si>
    <t>448-09-0272</t>
  </si>
  <si>
    <t>Общество с ограниченной ответственностью "АШАН"</t>
  </si>
  <si>
    <t>65-09-1595</t>
  </si>
  <si>
    <t>219-09-0407</t>
  </si>
  <si>
    <t>233-09-0260</t>
  </si>
  <si>
    <t>448-09-0256</t>
  </si>
  <si>
    <t>480-09-0802</t>
  </si>
  <si>
    <t>480-09-0896</t>
  </si>
  <si>
    <t>561-09-0433</t>
  </si>
  <si>
    <t>695-09-0559</t>
  </si>
  <si>
    <t>27-10-0410</t>
  </si>
  <si>
    <t>76-10-0125</t>
  </si>
  <si>
    <t>76-10-0126</t>
  </si>
  <si>
    <t>76-10-0127</t>
  </si>
  <si>
    <t>76-10-0128</t>
  </si>
  <si>
    <t>76-10-0130</t>
  </si>
  <si>
    <t>76-10-0149</t>
  </si>
  <si>
    <t>106-10-0464</t>
  </si>
  <si>
    <t>Общество с ограниченной ответственностью "ИНФОТЕЛЕКОМ-1"</t>
  </si>
  <si>
    <t>244-10-0191</t>
  </si>
  <si>
    <t>356-10-0358</t>
  </si>
  <si>
    <t>Открытое страховое акционерное общество "Ингосстрах"</t>
  </si>
  <si>
    <t>758-10-0635</t>
  </si>
  <si>
    <t>963-10-0111</t>
  </si>
  <si>
    <t>963-10-0184</t>
  </si>
  <si>
    <t>985-10-0292</t>
  </si>
  <si>
    <t>77-11-0366</t>
  </si>
  <si>
    <t>126-11-0338</t>
  </si>
  <si>
    <t>164-11-0204</t>
  </si>
  <si>
    <t>197-11-0228</t>
  </si>
  <si>
    <t>336-11-0084</t>
  </si>
  <si>
    <t>336-11-0322</t>
  </si>
  <si>
    <t>396-11-0091Д</t>
  </si>
  <si>
    <t>848-11-0116Д</t>
  </si>
  <si>
    <t>848-11-0118Д</t>
  </si>
  <si>
    <t>848-11-0120Д</t>
  </si>
  <si>
    <t>Общество с ограниченной ответственностью "ТЕЛЕГРАНИ"</t>
  </si>
  <si>
    <t>1087-11-0247</t>
  </si>
  <si>
    <t>1087-11-0250</t>
  </si>
  <si>
    <t>1224-11-0009Д</t>
  </si>
  <si>
    <t>75-12-0273</t>
  </si>
  <si>
    <t>75-12-0277</t>
  </si>
  <si>
    <t>134-12-0557</t>
  </si>
  <si>
    <t>Общество с ограниченной ответственностью "РИДИОС"</t>
  </si>
  <si>
    <t>06-017886</t>
  </si>
  <si>
    <t>Закрытое акционерное общество "НТЦ ФИОРД"</t>
  </si>
  <si>
    <t>07-010390</t>
  </si>
  <si>
    <t>Закрытое акционерное общество "РУСНЕТ ЛАБС"</t>
  </si>
  <si>
    <t>07-016811</t>
  </si>
  <si>
    <t>Открытое акционерное общество "МОСКОВСКАЯ ГОРОДСКАЯ ТЕЛЕФОННАЯ СЕТЬ"</t>
  </si>
  <si>
    <t>153-08-0706</t>
  </si>
  <si>
    <t>Общество с ограниченной ответственностью "Кордтелеком"</t>
  </si>
  <si>
    <t>272-08-0720</t>
  </si>
  <si>
    <t>272-08-0731</t>
  </si>
  <si>
    <t>58-09-0578</t>
  </si>
  <si>
    <t>Закрытое акционерное общество "РУССКАЯ КОМПАНИЯ ИМУЩЕСТВЕННОЙ ОПЕКИ (ЗАО РКИО)"</t>
  </si>
  <si>
    <t>23-09-1684</t>
  </si>
  <si>
    <t>65-09-0664</t>
  </si>
  <si>
    <t>65-09-0796</t>
  </si>
  <si>
    <t>Открытое акционерное общество "СЕДЬМОЙ КОНТИНЕНТ"</t>
  </si>
  <si>
    <t>65-09-1600</t>
  </si>
  <si>
    <t>Открытое акционерное общество "Институт точной механики и вычислительной техники имени С.А. Лебедева Российской академии наук"</t>
  </si>
  <si>
    <t>77-11-0630</t>
  </si>
  <si>
    <t>126-11-0883</t>
  </si>
  <si>
    <t>Общество с ограниченной ответственностью "НИИР-РадиоНет"</t>
  </si>
  <si>
    <t>723-11-0159</t>
  </si>
  <si>
    <t>723-11-0167</t>
  </si>
  <si>
    <t>723-11-0168</t>
  </si>
  <si>
    <t>723-11-0178</t>
  </si>
  <si>
    <t>Общество с ограниченной ответственностью "Гигаком Системс"</t>
  </si>
  <si>
    <t>817-11-0239</t>
  </si>
  <si>
    <t>Открытое акционерное общество "Системный оператор Единой энергетической системы"</t>
  </si>
  <si>
    <t>134-12-0373</t>
  </si>
  <si>
    <t>198-12-0154</t>
  </si>
  <si>
    <t>380-12-0374</t>
  </si>
  <si>
    <t>458-12-0410</t>
  </si>
  <si>
    <t>458-12-0424</t>
  </si>
  <si>
    <t>05-022780</t>
  </si>
  <si>
    <t>05-022568</t>
  </si>
  <si>
    <t>05-022615</t>
  </si>
  <si>
    <t>06-004490</t>
  </si>
  <si>
    <t>06-007723</t>
  </si>
  <si>
    <t>06-011124</t>
  </si>
  <si>
    <t>06-011906</t>
  </si>
  <si>
    <t>06-012657</t>
  </si>
  <si>
    <t>06-012727</t>
  </si>
  <si>
    <t>06-014322</t>
  </si>
  <si>
    <t>06-014327</t>
  </si>
  <si>
    <t>06-016871</t>
  </si>
  <si>
    <t>06-016872</t>
  </si>
  <si>
    <t>06-016875</t>
  </si>
  <si>
    <t>06-018499</t>
  </si>
  <si>
    <t>06-018500</t>
  </si>
  <si>
    <t>07-000060</t>
  </si>
  <si>
    <t>07-000072</t>
  </si>
  <si>
    <t>07-000256</t>
  </si>
  <si>
    <t>07-004749</t>
  </si>
  <si>
    <t>07-006342</t>
  </si>
  <si>
    <t>29-08-0429</t>
  </si>
  <si>
    <t>29-08-0453</t>
  </si>
  <si>
    <t>29-08-0481</t>
  </si>
  <si>
    <t>29-08-0510</t>
  </si>
  <si>
    <t>29-08-0530</t>
  </si>
  <si>
    <t>143-08-0392</t>
  </si>
  <si>
    <t>292-08-0516</t>
  </si>
  <si>
    <t>292-08-0584</t>
  </si>
  <si>
    <t>384-08-0272</t>
  </si>
  <si>
    <t>389-08-0225</t>
  </si>
  <si>
    <t>389-08-0289</t>
  </si>
  <si>
    <t>391-08-0358</t>
  </si>
  <si>
    <t>391-08-0359</t>
  </si>
  <si>
    <t>391-08-0396</t>
  </si>
  <si>
    <t>391-08-0409</t>
  </si>
  <si>
    <t>396-08-0317</t>
  </si>
  <si>
    <t>33-09-0605</t>
  </si>
  <si>
    <t>272-08-0687</t>
  </si>
  <si>
    <t>272-08-0700</t>
  </si>
  <si>
    <t>272-08-0701</t>
  </si>
  <si>
    <t>272-08-0761</t>
  </si>
  <si>
    <t>272-08-0770</t>
  </si>
  <si>
    <t>272-08-0788</t>
  </si>
  <si>
    <t>33-09-0686</t>
  </si>
  <si>
    <t>33-09-0689</t>
  </si>
  <si>
    <t>33-09-0690</t>
  </si>
  <si>
    <t>23-09-0792</t>
  </si>
  <si>
    <t>23-09-0799</t>
  </si>
  <si>
    <t>23-09-0800</t>
  </si>
  <si>
    <t>23-09-0801</t>
  </si>
  <si>
    <t>23-09-0802</t>
  </si>
  <si>
    <t>23-09-0803</t>
  </si>
  <si>
    <t>23-09-0808</t>
  </si>
  <si>
    <t>23-09-0809</t>
  </si>
  <si>
    <t>23-09-0813</t>
  </si>
  <si>
    <t>23-09-0814</t>
  </si>
  <si>
    <t>23-09-0817</t>
  </si>
  <si>
    <t>233-09-0144</t>
  </si>
  <si>
    <t>233-09-0183</t>
  </si>
  <si>
    <t>233-09-0329</t>
  </si>
  <si>
    <t>261-09-0084</t>
  </si>
  <si>
    <t>261-09-0119</t>
  </si>
  <si>
    <t>261-09-0166</t>
  </si>
  <si>
    <t>261-09-0167</t>
  </si>
  <si>
    <t>261-09-0168</t>
  </si>
  <si>
    <t>261-09-0177</t>
  </si>
  <si>
    <t>261-09-0301</t>
  </si>
  <si>
    <t>261-09-0508</t>
  </si>
  <si>
    <t>277-09-0823</t>
  </si>
  <si>
    <t>636-09-0504</t>
  </si>
  <si>
    <t>636-09-0505</t>
  </si>
  <si>
    <t>636-09-0533</t>
  </si>
  <si>
    <t>636-09-0534</t>
  </si>
  <si>
    <t>636-09-0535</t>
  </si>
  <si>
    <t>636-09-0922</t>
  </si>
  <si>
    <t>27-10-0310</t>
  </si>
  <si>
    <t>27-10-0327</t>
  </si>
  <si>
    <t>27-10-0467</t>
  </si>
  <si>
    <t>27-10-0798</t>
  </si>
  <si>
    <t>27-10-0799</t>
  </si>
  <si>
    <t>106-10-0915</t>
  </si>
  <si>
    <t>244-10-0396</t>
  </si>
  <si>
    <t>244-10-0403</t>
  </si>
  <si>
    <t>244-10-0405</t>
  </si>
  <si>
    <t>244-10-0406</t>
  </si>
  <si>
    <t>277-10-0296</t>
  </si>
  <si>
    <t>277-10-0753</t>
  </si>
  <si>
    <t>356-10-0435</t>
  </si>
  <si>
    <t>356-10-0436</t>
  </si>
  <si>
    <t>356-10-0437</t>
  </si>
  <si>
    <t>356-10-0613</t>
  </si>
  <si>
    <t>513-10-0616</t>
  </si>
  <si>
    <t>04-003795</t>
  </si>
  <si>
    <t>04-003779</t>
  </si>
  <si>
    <t>04-005830</t>
  </si>
  <si>
    <t>05-015507</t>
  </si>
  <si>
    <t>05-010144</t>
  </si>
  <si>
    <t>05-017351</t>
  </si>
  <si>
    <t>05-019140</t>
  </si>
  <si>
    <t>05-023415</t>
  </si>
  <si>
    <t>06-000181</t>
  </si>
  <si>
    <t>06-000313</t>
  </si>
  <si>
    <t>06-000314</t>
  </si>
  <si>
    <t>05-025662</t>
  </si>
  <si>
    <t>06-003114</t>
  </si>
  <si>
    <t>06-003119</t>
  </si>
  <si>
    <t>06-003123</t>
  </si>
  <si>
    <t>06-003124</t>
  </si>
  <si>
    <t>06-003149</t>
  </si>
  <si>
    <t>06-003141</t>
  </si>
  <si>
    <t>06-001164</t>
  </si>
  <si>
    <t>06-003371</t>
  </si>
  <si>
    <t>06-006454</t>
  </si>
  <si>
    <t>06-006458</t>
  </si>
  <si>
    <t>06-008201</t>
  </si>
  <si>
    <t>06-003514</t>
  </si>
  <si>
    <t>06-008800</t>
  </si>
  <si>
    <t>06-009998</t>
  </si>
  <si>
    <t>06-010488</t>
  </si>
  <si>
    <t>06-010941</t>
  </si>
  <si>
    <t>06-017684</t>
  </si>
  <si>
    <t>06-018513</t>
  </si>
  <si>
    <t>06-020700</t>
  </si>
  <si>
    <t>06-019263</t>
  </si>
  <si>
    <t>06-019993</t>
  </si>
  <si>
    <t>06-020048</t>
  </si>
  <si>
    <t>06-020057</t>
  </si>
  <si>
    <t>07-001950</t>
  </si>
  <si>
    <t>07-005636</t>
  </si>
  <si>
    <t>07-006388</t>
  </si>
  <si>
    <t>07-010337</t>
  </si>
  <si>
    <t>07-009306</t>
  </si>
  <si>
    <t>07-011176</t>
  </si>
  <si>
    <t>07-011917</t>
  </si>
  <si>
    <t>180-07-0869</t>
  </si>
  <si>
    <t>306-07-0943</t>
  </si>
  <si>
    <t>346-07-097</t>
  </si>
  <si>
    <t>71-08-1576</t>
  </si>
  <si>
    <t>445-07-0382</t>
  </si>
  <si>
    <t>71-08-0466</t>
  </si>
  <si>
    <t>71-08-0468</t>
  </si>
  <si>
    <t>71-08-0473</t>
  </si>
  <si>
    <t>101-08-0412</t>
  </si>
  <si>
    <t>101-08-0440</t>
  </si>
  <si>
    <t>292-08-1061</t>
  </si>
  <si>
    <t>388-08-0075</t>
  </si>
  <si>
    <t>391-08-0866</t>
  </si>
  <si>
    <t>391-08-0867</t>
  </si>
  <si>
    <t>391-08-0868</t>
  </si>
  <si>
    <t>391-08-0870</t>
  </si>
  <si>
    <t>391-08-0871</t>
  </si>
  <si>
    <t>396-08-0268</t>
  </si>
  <si>
    <t>396-08-0276</t>
  </si>
  <si>
    <t>389-08-0947</t>
  </si>
  <si>
    <t>140-08-0431</t>
  </si>
  <si>
    <t>140-08-0434</t>
  </si>
  <si>
    <t>140-08-0869</t>
  </si>
  <si>
    <t>140-08-0893</t>
  </si>
  <si>
    <t>140-08-0935</t>
  </si>
  <si>
    <t>140-08-0936</t>
  </si>
  <si>
    <t>153-08-0057</t>
  </si>
  <si>
    <t>153-08-0064</t>
  </si>
  <si>
    <t>153-08-0065</t>
  </si>
  <si>
    <t>153-08-0285</t>
  </si>
  <si>
    <t>272-08-1302</t>
  </si>
  <si>
    <t>272-08-1305</t>
  </si>
  <si>
    <t>283-08-0139</t>
  </si>
  <si>
    <t>283-08-0201</t>
  </si>
  <si>
    <t>2-09-1071</t>
  </si>
  <si>
    <t>2-09-1072</t>
  </si>
  <si>
    <t>2-09-1073</t>
  </si>
  <si>
    <t>2-09-1074</t>
  </si>
  <si>
    <t>2-09-1075</t>
  </si>
  <si>
    <t>2-09-1076</t>
  </si>
  <si>
    <t>2-09-1077</t>
  </si>
  <si>
    <t>2-09-1078</t>
  </si>
  <si>
    <t>2-09-0352</t>
  </si>
  <si>
    <t>65-09-0572</t>
  </si>
  <si>
    <t>65-09-0891</t>
  </si>
  <si>
    <t>65-09-0940</t>
  </si>
  <si>
    <t>414-09-0358</t>
  </si>
  <si>
    <t>414-09-0359</t>
  </si>
  <si>
    <t>414-09-0365</t>
  </si>
  <si>
    <t>414-09-0378</t>
  </si>
  <si>
    <t>414-09-0382</t>
  </si>
  <si>
    <t>414-09-0383</t>
  </si>
  <si>
    <t>414-09-0386</t>
  </si>
  <si>
    <t>414-09-0389</t>
  </si>
  <si>
    <t>414-09-0396</t>
  </si>
  <si>
    <t>414-09-0534</t>
  </si>
  <si>
    <t>480-09-0728</t>
  </si>
  <si>
    <t>480-09-0793</t>
  </si>
  <si>
    <t>480-09-0794</t>
  </si>
  <si>
    <t>480-09-0795</t>
  </si>
  <si>
    <t>546-09-0628</t>
  </si>
  <si>
    <t>546-09-0873</t>
  </si>
  <si>
    <t>27-10-0753</t>
  </si>
  <si>
    <t>636-09-0629</t>
  </si>
  <si>
    <t>244-10-0616</t>
  </si>
  <si>
    <t>277-10-0760</t>
  </si>
  <si>
    <t>278-10-0135</t>
  </si>
  <si>
    <t>278-10-0137</t>
  </si>
  <si>
    <t>278-10-0138</t>
  </si>
  <si>
    <t>278-10-0139</t>
  </si>
  <si>
    <t>356-10-0645</t>
  </si>
  <si>
    <t>513-10-0230</t>
  </si>
  <si>
    <t>513-10-0402</t>
  </si>
  <si>
    <t>574-10-0287</t>
  </si>
  <si>
    <t>668-10-0304</t>
  </si>
  <si>
    <t>762-10-0109</t>
  </si>
  <si>
    <t>985-10-0249</t>
  </si>
  <si>
    <t>985-10-0253</t>
  </si>
  <si>
    <t>05-008732</t>
  </si>
  <si>
    <t>05-008733</t>
  </si>
  <si>
    <t>05-012648</t>
  </si>
  <si>
    <t>05-008687</t>
  </si>
  <si>
    <t>05-008701</t>
  </si>
  <si>
    <t>05-008702</t>
  </si>
  <si>
    <t>05-012788</t>
  </si>
  <si>
    <t>05-012802</t>
  </si>
  <si>
    <t>05-012805</t>
  </si>
  <si>
    <t>05-008688</t>
  </si>
  <si>
    <t>05-008709</t>
  </si>
  <si>
    <t>05-018198</t>
  </si>
  <si>
    <t>05-018200</t>
  </si>
  <si>
    <t>05-018220</t>
  </si>
  <si>
    <t>05-020244</t>
  </si>
  <si>
    <t>05-020365</t>
  </si>
  <si>
    <t>05-020381</t>
  </si>
  <si>
    <t>05-020382</t>
  </si>
  <si>
    <t>05-018205</t>
  </si>
  <si>
    <t>05-020211</t>
  </si>
  <si>
    <t>05-020212</t>
  </si>
  <si>
    <t>05-020247</t>
  </si>
  <si>
    <t>05-020286</t>
  </si>
  <si>
    <t>05-020293</t>
  </si>
  <si>
    <t>05-020306</t>
  </si>
  <si>
    <t>05-020371</t>
  </si>
  <si>
    <t>05-020374</t>
  </si>
  <si>
    <t>05-020611</t>
  </si>
  <si>
    <t>05-021359</t>
  </si>
  <si>
    <t>05-024534</t>
  </si>
  <si>
    <t>05-024536</t>
  </si>
  <si>
    <t>05-024090</t>
  </si>
  <si>
    <t>05-025138</t>
  </si>
  <si>
    <t>05-024150</t>
  </si>
  <si>
    <t>05-024431</t>
  </si>
  <si>
    <t>05-024432</t>
  </si>
  <si>
    <t>05-024590</t>
  </si>
  <si>
    <t>06-001488</t>
  </si>
  <si>
    <t>06-001538</t>
  </si>
  <si>
    <t>05-025717</t>
  </si>
  <si>
    <t>05-025719</t>
  </si>
  <si>
    <t>05-025721</t>
  </si>
  <si>
    <t>06-000467</t>
  </si>
  <si>
    <t>06-000513</t>
  </si>
  <si>
    <t>06-000715</t>
  </si>
  <si>
    <t>06-001479</t>
  </si>
  <si>
    <t>06-001540</t>
  </si>
  <si>
    <t>06-006862</t>
  </si>
  <si>
    <t>06-007957</t>
  </si>
  <si>
    <t>06-008103</t>
  </si>
  <si>
    <t>06-007739</t>
  </si>
  <si>
    <t>06-008468</t>
  </si>
  <si>
    <t>06-008469</t>
  </si>
  <si>
    <t>06-008485</t>
  </si>
  <si>
    <t>06-008687</t>
  </si>
  <si>
    <t>06-010522</t>
  </si>
  <si>
    <t>06-012456</t>
  </si>
  <si>
    <t>06-012463</t>
  </si>
  <si>
    <t>06-008685</t>
  </si>
  <si>
    <t>06-012807</t>
  </si>
  <si>
    <t>06-012808</t>
  </si>
  <si>
    <t>06-012518</t>
  </si>
  <si>
    <t>06-012809</t>
  </si>
  <si>
    <t>06-013083</t>
  </si>
  <si>
    <t>06-013084</t>
  </si>
  <si>
    <t>06-012709</t>
  </si>
  <si>
    <t>06-013131</t>
  </si>
  <si>
    <t>06-013132</t>
  </si>
  <si>
    <t>06-013134</t>
  </si>
  <si>
    <t>06-013135</t>
  </si>
  <si>
    <t>06-013136</t>
  </si>
  <si>
    <t>06-014872</t>
  </si>
  <si>
    <t>06-014891</t>
  </si>
  <si>
    <t>06-016584</t>
  </si>
  <si>
    <t>06-017581</t>
  </si>
  <si>
    <t>06-017595</t>
  </si>
  <si>
    <t>06-019582</t>
  </si>
  <si>
    <t>06-018967</t>
  </si>
  <si>
    <t>06-018968</t>
  </si>
  <si>
    <t>06-018969</t>
  </si>
  <si>
    <t>07-001228</t>
  </si>
  <si>
    <t>07-001148</t>
  </si>
  <si>
    <t>07-001193</t>
  </si>
  <si>
    <t>07-002299</t>
  </si>
  <si>
    <t>07-002309</t>
  </si>
  <si>
    <t>07-002312</t>
  </si>
  <si>
    <t>07-002578</t>
  </si>
  <si>
    <t>07-007368</t>
  </si>
  <si>
    <t>07-002598</t>
  </si>
  <si>
    <t>07-002599</t>
  </si>
  <si>
    <t>07-003261</t>
  </si>
  <si>
    <t>07-003262</t>
  </si>
  <si>
    <t>07-003263</t>
  </si>
  <si>
    <t>07-005138</t>
  </si>
  <si>
    <t>07-005540</t>
  </si>
  <si>
    <t>07-005543</t>
  </si>
  <si>
    <t>07-008679</t>
  </si>
  <si>
    <t>07-009250</t>
  </si>
  <si>
    <t>07-010860</t>
  </si>
  <si>
    <t>07-010914</t>
  </si>
  <si>
    <t>07-011093</t>
  </si>
  <si>
    <t>07-017274</t>
  </si>
  <si>
    <t>07-017275</t>
  </si>
  <si>
    <t>07-017338</t>
  </si>
  <si>
    <t>07-017443</t>
  </si>
  <si>
    <t>180-07-0306</t>
  </si>
  <si>
    <t>180-07-0314</t>
  </si>
  <si>
    <t>180-07-0316</t>
  </si>
  <si>
    <t>180-07-0329</t>
  </si>
  <si>
    <t>180-07-0719</t>
  </si>
  <si>
    <t>180-07-0721</t>
  </si>
  <si>
    <t>180-07-0722</t>
  </si>
  <si>
    <t>180-07-0802</t>
  </si>
  <si>
    <t>180-07-0803</t>
  </si>
  <si>
    <t>306-07-0782</t>
  </si>
  <si>
    <t>306-07-0783</t>
  </si>
  <si>
    <t>306-07-0784</t>
  </si>
  <si>
    <t>306-07-0785</t>
  </si>
  <si>
    <t>306-07-0786</t>
  </si>
  <si>
    <t>306-07-0787</t>
  </si>
  <si>
    <t>306-07-0789</t>
  </si>
  <si>
    <t>306-07-0790</t>
  </si>
  <si>
    <t>306-07-0792</t>
  </si>
  <si>
    <t>306-07-0874</t>
  </si>
  <si>
    <t>445-07-0482</t>
  </si>
  <si>
    <t>445-07-0850</t>
  </si>
  <si>
    <t>29-08-0477</t>
  </si>
  <si>
    <t>29-08-0544</t>
  </si>
  <si>
    <t>29-08-0545</t>
  </si>
  <si>
    <t>71-08-0817</t>
  </si>
  <si>
    <t>143-08-0388</t>
  </si>
  <si>
    <t>143-08-0606</t>
  </si>
  <si>
    <t>143-08-0607</t>
  </si>
  <si>
    <t>143-08-0629</t>
  </si>
  <si>
    <t>143-08-0630</t>
  </si>
  <si>
    <t>143-08-0743</t>
  </si>
  <si>
    <t>143-08-0861</t>
  </si>
  <si>
    <t>292-08-0527</t>
  </si>
  <si>
    <t>292-08-0578</t>
  </si>
  <si>
    <t>292-08-0596</t>
  </si>
  <si>
    <t>292-08-0598</t>
  </si>
  <si>
    <t>306-08-0661</t>
  </si>
  <si>
    <t>319-08-0205</t>
  </si>
  <si>
    <t>326-08-0932</t>
  </si>
  <si>
    <t>326-08-0961</t>
  </si>
  <si>
    <t>326-08-0965</t>
  </si>
  <si>
    <t>327-08-0230</t>
  </si>
  <si>
    <t>327-08-0231</t>
  </si>
  <si>
    <t>327-08-0232</t>
  </si>
  <si>
    <t>384-08-0321</t>
  </si>
  <si>
    <t>384-08-0322</t>
  </si>
  <si>
    <t>388-08-0337</t>
  </si>
  <si>
    <t>389-08-0725</t>
  </si>
  <si>
    <t>391-08-0371</t>
  </si>
  <si>
    <t>391-08-0488</t>
  </si>
  <si>
    <t>391-08-0489</t>
  </si>
  <si>
    <t>391-08-0639</t>
  </si>
  <si>
    <t>396-08-0354</t>
  </si>
  <si>
    <t>30-08-0594</t>
  </si>
  <si>
    <t>30-08-0783</t>
  </si>
  <si>
    <t>140-08-0559</t>
  </si>
  <si>
    <t>140-08-0762</t>
  </si>
  <si>
    <t>140-08-1208</t>
  </si>
  <si>
    <t>153-08-0185</t>
  </si>
  <si>
    <t>153-08-0317</t>
  </si>
  <si>
    <t>153-08-0319</t>
  </si>
  <si>
    <t>153-08-0363</t>
  </si>
  <si>
    <t>153-08-0364</t>
  </si>
  <si>
    <t>153-08-0386</t>
  </si>
  <si>
    <t>153-08-0388</t>
  </si>
  <si>
    <t>153-08-0569</t>
  </si>
  <si>
    <t>153-08-0575</t>
  </si>
  <si>
    <t>172-08-0786</t>
  </si>
  <si>
    <t>172-08-0787</t>
  </si>
  <si>
    <t>172-08-0788</t>
  </si>
  <si>
    <t>172-08-0789</t>
  </si>
  <si>
    <t>214-08-0318</t>
  </si>
  <si>
    <t>23-09-1661</t>
  </si>
  <si>
    <t>283-08-0269</t>
  </si>
  <si>
    <t>58-09-0713</t>
  </si>
  <si>
    <t>58-09-0865</t>
  </si>
  <si>
    <t>58-09-0866</t>
  </si>
  <si>
    <t>23-09-1411</t>
  </si>
  <si>
    <t>23-09-1413</t>
  </si>
  <si>
    <t>219-09-1175</t>
  </si>
  <si>
    <t>219-09-1177</t>
  </si>
  <si>
    <t>219-09-1186</t>
  </si>
  <si>
    <t>261-09-0951</t>
  </si>
  <si>
    <t>261-09-0952</t>
  </si>
  <si>
    <t>65-09-0801</t>
  </si>
  <si>
    <t>65-09-0802</t>
  </si>
  <si>
    <t>265-09-0199</t>
  </si>
  <si>
    <t>448-09-0324</t>
  </si>
  <si>
    <t>277-09-0283</t>
  </si>
  <si>
    <t>277-09-0284</t>
  </si>
  <si>
    <t>277-09-0346</t>
  </si>
  <si>
    <t>277-09-0352</t>
  </si>
  <si>
    <t>414-09-0984</t>
  </si>
  <si>
    <t>480-09-0740</t>
  </si>
  <si>
    <t>616-09-0004</t>
  </si>
  <si>
    <t>616-09-0006</t>
  </si>
  <si>
    <t>616-09-0007</t>
  </si>
  <si>
    <t>616-09-0010</t>
  </si>
  <si>
    <t>616-09-0011</t>
  </si>
  <si>
    <t>636-09-0582</t>
  </si>
  <si>
    <t>636-09-0625</t>
  </si>
  <si>
    <t>636-09-1104</t>
  </si>
  <si>
    <t>636-09-1108</t>
  </si>
  <si>
    <t>695-09-1308</t>
  </si>
  <si>
    <t>695-09-1313</t>
  </si>
  <si>
    <t>106-10-0471</t>
  </si>
  <si>
    <t>106-10-0475</t>
  </si>
  <si>
    <t>106-10-0715</t>
  </si>
  <si>
    <t>106-10-0717</t>
  </si>
  <si>
    <t>106-10-0776</t>
  </si>
  <si>
    <t>106-10-1059</t>
  </si>
  <si>
    <t>106-10-1060</t>
  </si>
  <si>
    <t>244-10-0621</t>
  </si>
  <si>
    <t>277-10-0451</t>
  </si>
  <si>
    <t>277-10-1038</t>
  </si>
  <si>
    <t>277-10-1039</t>
  </si>
  <si>
    <t>356-10-0656</t>
  </si>
  <si>
    <t>356-10-0657</t>
  </si>
  <si>
    <t>513-10-0543</t>
  </si>
  <si>
    <t>574-10-0150</t>
  </si>
  <si>
    <t>574-10-0575</t>
  </si>
  <si>
    <t>574-10-0576</t>
  </si>
  <si>
    <t>963-10-0113</t>
  </si>
  <si>
    <t>963-10-0279</t>
  </si>
  <si>
    <t>963-10-0579</t>
  </si>
  <si>
    <t>963-10-0584</t>
  </si>
  <si>
    <t>77-11-0435</t>
  </si>
  <si>
    <t>77-11-0436</t>
  </si>
  <si>
    <t>77-11-0437</t>
  </si>
  <si>
    <t>126-11-0339</t>
  </si>
  <si>
    <t>126-11-0401</t>
  </si>
  <si>
    <t>126-11-0888</t>
  </si>
  <si>
    <t>126-11-0894</t>
  </si>
  <si>
    <t>126-11-0895</t>
  </si>
  <si>
    <t>126-11-0900</t>
  </si>
  <si>
    <t>126-11-0909</t>
  </si>
  <si>
    <t>126-11-0911</t>
  </si>
  <si>
    <t>164-11-0057</t>
  </si>
  <si>
    <t>197-11-0215</t>
  </si>
  <si>
    <t>197-11-0255</t>
  </si>
  <si>
    <t>197-11-0377</t>
  </si>
  <si>
    <t>197-11-0410</t>
  </si>
  <si>
    <t>224-11-0097</t>
  </si>
  <si>
    <t>254-11-0069</t>
  </si>
  <si>
    <t>254-11-0366</t>
  </si>
  <si>
    <t>254-11-0399</t>
  </si>
  <si>
    <t>377-11-0003</t>
  </si>
  <si>
    <t>377-11-0274</t>
  </si>
  <si>
    <t>465-11-0058</t>
  </si>
  <si>
    <t>465-11-0061</t>
  </si>
  <si>
    <t>465-11-0066</t>
  </si>
  <si>
    <t>465-11-0073</t>
  </si>
  <si>
    <t>465-11-0084</t>
  </si>
  <si>
    <t>465-11-0086</t>
  </si>
  <si>
    <t>465-11-0109</t>
  </si>
  <si>
    <t>491-11-0058</t>
  </si>
  <si>
    <t>491-11-0123</t>
  </si>
  <si>
    <t>491-11-0124</t>
  </si>
  <si>
    <t>491-11-0125</t>
  </si>
  <si>
    <t>613-11-0089</t>
  </si>
  <si>
    <t>670-11-0279</t>
  </si>
  <si>
    <t>670-11-0323</t>
  </si>
  <si>
    <t>670-11-0324</t>
  </si>
  <si>
    <t>723-11-0153</t>
  </si>
  <si>
    <t>723-11-0155</t>
  </si>
  <si>
    <t>723-11-0156</t>
  </si>
  <si>
    <t>768-11-0153</t>
  </si>
  <si>
    <t>768-11-0200</t>
  </si>
  <si>
    <t>768-11-0201</t>
  </si>
  <si>
    <t>768-11-0202</t>
  </si>
  <si>
    <t>768-11-0213</t>
  </si>
  <si>
    <t>768-11-0214</t>
  </si>
  <si>
    <t>817-11-0157</t>
  </si>
  <si>
    <t>849-11-0114</t>
  </si>
  <si>
    <t>849-11-0115</t>
  </si>
  <si>
    <t>849-11-0116</t>
  </si>
  <si>
    <t>849-11-0118</t>
  </si>
  <si>
    <t>849-11-0119</t>
  </si>
  <si>
    <t>849-11-0120</t>
  </si>
  <si>
    <t>849-11-0121</t>
  </si>
  <si>
    <t>849-11-0123</t>
  </si>
  <si>
    <t>849-11-0124</t>
  </si>
  <si>
    <t>876-11-0071</t>
  </si>
  <si>
    <t>876-11-0087</t>
  </si>
  <si>
    <t>876-11-0088</t>
  </si>
  <si>
    <t>876-11-0089</t>
  </si>
  <si>
    <t>876-11-0090</t>
  </si>
  <si>
    <t>876-11-0091</t>
  </si>
  <si>
    <t>876-11-0092</t>
  </si>
  <si>
    <t>898-11-0360</t>
  </si>
  <si>
    <t>926-11-0122</t>
  </si>
  <si>
    <t>1020-11-0074</t>
  </si>
  <si>
    <t>1020-11-0075</t>
  </si>
  <si>
    <t>1020-11-0087</t>
  </si>
  <si>
    <t>1020-11-0089</t>
  </si>
  <si>
    <t>1048-11-0161</t>
  </si>
  <si>
    <t>1169-11-0329</t>
  </si>
  <si>
    <t>1169-11-0371</t>
  </si>
  <si>
    <t>1221-11-0096</t>
  </si>
  <si>
    <t>1221-11-0107</t>
  </si>
  <si>
    <t>05-007852</t>
  </si>
  <si>
    <t>Закрытое акционерное общество "КОМИНФОРМ"</t>
  </si>
  <si>
    <t>05-020002</t>
  </si>
  <si>
    <t>Закрытое акционерное общество "Концерн Радиосвязь"</t>
  </si>
  <si>
    <t>05-022128</t>
  </si>
  <si>
    <t>Закрытое акционерное общество "Русские объединенные радиотелекоммуникации"</t>
  </si>
  <si>
    <t>05-024126</t>
  </si>
  <si>
    <t>Общество с ограниченной ответственностью "ЛАКРЭЗО"</t>
  </si>
  <si>
    <t>06-001873</t>
  </si>
  <si>
    <t>Федеральное государственное учреждение "Государственный академический Большой театр России"</t>
  </si>
  <si>
    <t>06-002880Д</t>
  </si>
  <si>
    <t>06-002881Д</t>
  </si>
  <si>
    <t>Общество с ограниченной ответственностью "Научно-коммерческое предприятие "Комета-Б"</t>
  </si>
  <si>
    <t>06-003210Д</t>
  </si>
  <si>
    <t>Закрытое акционерное общество "РАДИОСКАН"</t>
  </si>
  <si>
    <t>06-009700</t>
  </si>
  <si>
    <t>Индивидуальный предприниматель Козырь Алексей Алексеевич</t>
  </si>
  <si>
    <t>06-018454</t>
  </si>
  <si>
    <t>07-002920</t>
  </si>
  <si>
    <t>Общество с ограниченной ответственностью "предприятие "БЕРМОС"</t>
  </si>
  <si>
    <t>07-002894</t>
  </si>
  <si>
    <t>07-005577</t>
  </si>
  <si>
    <t>07-005578</t>
  </si>
  <si>
    <t>07-005579</t>
  </si>
  <si>
    <t>Общество с ограниченной ответственностью "ОРС Первомайского объединения воинов-интернационалистов"</t>
  </si>
  <si>
    <t>306-07-1161</t>
  </si>
  <si>
    <t>306-07-1940</t>
  </si>
  <si>
    <t>445-07-1040</t>
  </si>
  <si>
    <t>Закрытое акционерное общество "РадиоСЕРВИС"</t>
  </si>
  <si>
    <t>71-08-1020</t>
  </si>
  <si>
    <t>Открытое акционерное общество "СПУТНИКОВАЯ МНОГОЦЕЛЕВАЯ СВЯЗЬ"</t>
  </si>
  <si>
    <t>71-08-1874</t>
  </si>
  <si>
    <t>306-08-1342</t>
  </si>
  <si>
    <t>306-08-1337</t>
  </si>
  <si>
    <t>140-08-2027</t>
  </si>
  <si>
    <t>261-09-0002</t>
  </si>
  <si>
    <t>Закрытое акционерное общество "Техэнергосвязь"</t>
  </si>
  <si>
    <t>695-09-0894</t>
  </si>
  <si>
    <t>325-10-0183</t>
  </si>
  <si>
    <t>157-10-0875</t>
  </si>
  <si>
    <t>157-10-0876</t>
  </si>
  <si>
    <t>513-10-0798</t>
  </si>
  <si>
    <t>574-10-0861</t>
  </si>
  <si>
    <t>634-10-0535</t>
  </si>
  <si>
    <t>896-10-0635</t>
  </si>
  <si>
    <t>164-11-0267</t>
  </si>
  <si>
    <t>377-11-0089</t>
  </si>
  <si>
    <t>1087-11-0049</t>
  </si>
  <si>
    <t>Общество с ограниченной ответственностью "Технологии и системы связи"</t>
  </si>
  <si>
    <t>1221-11-0089</t>
  </si>
  <si>
    <t>Закрытое акционерное общество "ИНКАСКОМ ЛТД"</t>
  </si>
  <si>
    <t>417-12-0040</t>
  </si>
  <si>
    <t>Закрытое акционерное общество "БалтАвтоПоиск"</t>
  </si>
  <si>
    <t>04-000404</t>
  </si>
  <si>
    <t>Общество с ограниченной ответственностью "ЧОП АЯКС-ИНТЕР"</t>
  </si>
  <si>
    <t>04-001583</t>
  </si>
  <si>
    <t>Общество с ограниченной ответственностью "Предприятие НИКС"</t>
  </si>
  <si>
    <t>04-001122</t>
  </si>
  <si>
    <t>Общество с ограниченной ответственностью "Частное охранное предприятие "ОСТЕН-СТАНДАРТ"</t>
  </si>
  <si>
    <t>04-002616</t>
  </si>
  <si>
    <t>Общество с ограниченной ответственностью Частное охранное предприятие "ВАША БЕЗОПАСНОСТЬ"</t>
  </si>
  <si>
    <t>04-002732</t>
  </si>
  <si>
    <t>Общество с ограниченной ответственностью "Многопрофильная производственно-коммерческая фирма "ВАРИАНТ"</t>
  </si>
  <si>
    <t>04-004588</t>
  </si>
  <si>
    <t>Акционерный коммерческий банк "Банк Москвы" (открытое акционерное общество)</t>
  </si>
  <si>
    <t>05-007381</t>
  </si>
  <si>
    <t>Акционерный коммерческий банк " ЯПЫ КРЕДИ БАНК МОСКВА" (Закрытое акционерное общество)</t>
  </si>
  <si>
    <t>05-007383</t>
  </si>
  <si>
    <t>Общество с ограниченной ответственностью "XXL-Такси"</t>
  </si>
  <si>
    <t>04-005242</t>
  </si>
  <si>
    <t>Общество с ограниченной ответственностью "Частное охранное предприятие Агентство "ЛУКОМ - А"</t>
  </si>
  <si>
    <t>05-006620</t>
  </si>
  <si>
    <t>05-006621</t>
  </si>
  <si>
    <t>Закрытое акционерное общество "Мониторинговая компания "КРона"</t>
  </si>
  <si>
    <t>05-009108</t>
  </si>
  <si>
    <t>ОТКРЫТОЕ АКЦИОНЕРНОЕ ОБЩЕСТВО "МОСКОВСКИЙ ЗАВОД "КРИСТАЛЛ"</t>
  </si>
  <si>
    <t>05-011263</t>
  </si>
  <si>
    <t>АКЦИОНЕРНЫЙ КОММЕРЧЕСКИЙ БАНК "ЕВРОФИНАНС МОСНАРБАНК" (Открытое акционерное общество)</t>
  </si>
  <si>
    <t>05-012504</t>
  </si>
  <si>
    <t>Государственное учреждение здравоохранения особого типа города Москвы "Медицинский центр мобилизационных резервов "Резерв" Департамента здравоохранения города Москвы</t>
  </si>
  <si>
    <t>05-015526</t>
  </si>
  <si>
    <t>Общество с ограниченной ответственностью "ЭкоЦентр "Сокольники" Музейно-просветительский комплекс"</t>
  </si>
  <si>
    <t>05-009071</t>
  </si>
  <si>
    <t>Московская территориальная фирма "Мостоотряд- 4" - филиал Открытое акционерное общество "МОСТОТРЕСТ"</t>
  </si>
  <si>
    <t>05-011495</t>
  </si>
  <si>
    <t>05-011496</t>
  </si>
  <si>
    <t>05-012871</t>
  </si>
  <si>
    <t>05-014882</t>
  </si>
  <si>
    <t>Общество с ограниченной ответственностью "Серпуховской Двор"</t>
  </si>
  <si>
    <t>05-015135</t>
  </si>
  <si>
    <t>05-009345</t>
  </si>
  <si>
    <t>ОБЩЕСТВО С ОГРАНИЧЕННОЙ ОТВЕТСТВЕННОСТЬЮ "ЧАСТНОЕ ОХРАННОЕ ПРЕДПРИЯТИЕ "ОРТ"</t>
  </si>
  <si>
    <t>05-010320</t>
  </si>
  <si>
    <t>Закрытое акционерное общество "КОМСЕЛЛ"</t>
  </si>
  <si>
    <t>04-000894</t>
  </si>
  <si>
    <t>Открытое акционерное общество "Авиационный комплекс им. С.В.Ильюшина"</t>
  </si>
  <si>
    <t>05-002982Д</t>
  </si>
  <si>
    <t>Общество с ограниченной ответственностью "Оскар-плюс-СБ"</t>
  </si>
  <si>
    <t>05-020908</t>
  </si>
  <si>
    <t>05-023021</t>
  </si>
  <si>
    <t>Общество с ограниченной ответственностью Частное охранное предприятие "ЛИГРИ"</t>
  </si>
  <si>
    <t>05-023067</t>
  </si>
  <si>
    <t>Открытое акционерное общество "МОСКВА - КРАСНЫЕ ХОЛМЫ"</t>
  </si>
  <si>
    <t>05-020931</t>
  </si>
  <si>
    <t>Общество с ограниченной ответственностью "ЧОП ЕВРОТРАСТ СЕКЪЮРИТИ"</t>
  </si>
  <si>
    <t>05-023818</t>
  </si>
  <si>
    <t>Закрытое акционерное общество "ТРАНК"</t>
  </si>
  <si>
    <t>05-021958</t>
  </si>
  <si>
    <t>Общество с ограниченной ответственностью "Хайнс"</t>
  </si>
  <si>
    <t>05-022485</t>
  </si>
  <si>
    <t>ОБЩЕСТВО С ОГРАНИЧЕННОЙ ОТВЕТСТВЕННОСТЬЮ "СЛАВЯНСКАЯ ГОСТИНИЦА И ДЕЛОВОЙ ЦЕНТР"</t>
  </si>
  <si>
    <t>05-024447</t>
  </si>
  <si>
    <t>06-000298Д</t>
  </si>
  <si>
    <t>Общество с ограниченной ответственностью ЧОП "АГЕНТСТВО БЕЗОПАСНОСТИ "АРСЕНАЛ-9-Р"</t>
  </si>
  <si>
    <t>06-000374</t>
  </si>
  <si>
    <t>05-025623</t>
  </si>
  <si>
    <t>Общество с ограниченной ответственностью "Частная охранная организация ПОЛИПЛАСТИК"</t>
  </si>
  <si>
    <t>06-001604</t>
  </si>
  <si>
    <t>06-001170Д</t>
  </si>
  <si>
    <t>Закрытое акционерное общество "ЭФ БИ АЙ"</t>
  </si>
  <si>
    <t>06-004067</t>
  </si>
  <si>
    <t>06-004055</t>
  </si>
  <si>
    <t>Открытое акционерное общество "Гостиница "Белград"</t>
  </si>
  <si>
    <t>06-001919Д</t>
  </si>
  <si>
    <t>Общество с ограниченной ответственностью "СП КАРО"</t>
  </si>
  <si>
    <t>06-001931Д</t>
  </si>
  <si>
    <t>Закрытое акционерное общество "КРОКУС ИНТЕРНЭШНЛ" "CROCUS INTERNATIONAL"</t>
  </si>
  <si>
    <t>06-005812</t>
  </si>
  <si>
    <t>Открытое акционерное общество "Московская теплосетевая компания"</t>
  </si>
  <si>
    <t>06-005856</t>
  </si>
  <si>
    <t>Общество с ограниченной ответственностью "МонТел"</t>
  </si>
  <si>
    <t>06-012185</t>
  </si>
  <si>
    <t>06-015342</t>
  </si>
  <si>
    <t>06-015529</t>
  </si>
  <si>
    <t>Закрытое акционерное общество "ЭКСПОЦЕНТР"</t>
  </si>
  <si>
    <t>07-000109Д</t>
  </si>
  <si>
    <t>Акционерный коммерческий Сберегательный банк Российской Федерации (открытое акционерное общество)</t>
  </si>
  <si>
    <t>07-003239</t>
  </si>
  <si>
    <t>07-004853</t>
  </si>
  <si>
    <t>Общество с ограниченной ответственностью "Частное охранное предприятие "МИГ лтд"</t>
  </si>
  <si>
    <t>07-002743</t>
  </si>
  <si>
    <t>Общество с ограниченной ответственностью "ЧОП КОМБАТ"</t>
  </si>
  <si>
    <t>07-003619</t>
  </si>
  <si>
    <t>Аппарат Государственной Думы Федерального Собрания Российской Федерации</t>
  </si>
  <si>
    <t>07-003621</t>
  </si>
  <si>
    <t>Московская печатная фабрика -филиал Федерального государственного унитарного предприятия "Гознак"</t>
  </si>
  <si>
    <t>07-001638Д</t>
  </si>
  <si>
    <t>Закрытое акционерное общество "Межбанковский Радиотехнический Центр СИГМА"</t>
  </si>
  <si>
    <t>07-007809</t>
  </si>
  <si>
    <t>Закрытое акционерное общество "ИНФОРМ-ЭКСКОМ"</t>
  </si>
  <si>
    <t>07-005328</t>
  </si>
  <si>
    <t>Акционерный Коммерческий банк "АВАНГАРД" - открытое акционерное общество</t>
  </si>
  <si>
    <t>07-009110</t>
  </si>
  <si>
    <t>Общество с ограниченной ответственностью "Центральное бюро заказов такси"</t>
  </si>
  <si>
    <t>07-004312Д</t>
  </si>
  <si>
    <t>07-004313Д</t>
  </si>
  <si>
    <t>Государственное казенное учреждение здравоохранения города Москвы "Научно-практический центр экстренной медицинской помощи Департамента здравоохранения города Москвы"</t>
  </si>
  <si>
    <t>07-008761</t>
  </si>
  <si>
    <t>07-008791</t>
  </si>
  <si>
    <t>Закрытое акционерное общество "ГОЛЬФСТРИМ охранные системы"</t>
  </si>
  <si>
    <t>07-011792</t>
  </si>
  <si>
    <t>Общество с ограниченной ответственностью Частное охранное предприятие "Глобал Секьюрити"</t>
  </si>
  <si>
    <t>71-08-1669</t>
  </si>
  <si>
    <t>Общество с ограниченной ответственностью "Связьуниверсал-РС"</t>
  </si>
  <si>
    <t>306-07-1105</t>
  </si>
  <si>
    <t>Общество с ограниченной ответственностью "Частное охранное предприятие "РЕНТОН"</t>
  </si>
  <si>
    <t>445-07-1041</t>
  </si>
  <si>
    <t>71-08-1691</t>
  </si>
  <si>
    <t>445-07-0944</t>
  </si>
  <si>
    <t>Закрытое акционерное общество "ГВИДОН"</t>
  </si>
  <si>
    <t>71-08-1772</t>
  </si>
  <si>
    <t>29-08-0739</t>
  </si>
  <si>
    <t>Общество с ограниченной ответственностью "Частное охранное предприятие "Кобольд"</t>
  </si>
  <si>
    <t>143-08-1464</t>
  </si>
  <si>
    <t>71-08-1868</t>
  </si>
  <si>
    <t>143-08-1461</t>
  </si>
  <si>
    <t>Закрытое акционерное общество "КОРД"</t>
  </si>
  <si>
    <t>143-08-1605</t>
  </si>
  <si>
    <t>Общество с ограниченной ответственностью "Мониторинговая Компания"</t>
  </si>
  <si>
    <t>292-08-1242</t>
  </si>
  <si>
    <t>319-08-0838</t>
  </si>
  <si>
    <t>Общество с ограниченной ответственностью Частная охранная организация "Евротрансбезопасность"</t>
  </si>
  <si>
    <t>319-08-0668</t>
  </si>
  <si>
    <t>Общество с ограниченной ответственностью Частное охранное предприятие "Русь"</t>
  </si>
  <si>
    <t>319-08-0674</t>
  </si>
  <si>
    <t>Общество с ограниченной ответственностью "Гарант-01"</t>
  </si>
  <si>
    <t>326-08-0984</t>
  </si>
  <si>
    <t>292-08-1236</t>
  </si>
  <si>
    <t>Государственное учреждение здравоохранения города Москвы "Городская поликлиника № 220" Департамента здравоохранения города Москвы</t>
  </si>
  <si>
    <t>379-08-0615</t>
  </si>
  <si>
    <t>Общество с ограниченной ответственностью "Моби Рос"</t>
  </si>
  <si>
    <t>379-08-0783</t>
  </si>
  <si>
    <t>Закрытое акционерное общество "ТРАСТКОНСАЛТ"</t>
  </si>
  <si>
    <t>388-08-0395</t>
  </si>
  <si>
    <t>Общество с ограниченной ответственностью "ОЛИМП"</t>
  </si>
  <si>
    <t>388-08-0401</t>
  </si>
  <si>
    <t>Общество с ограниченной ответственностью "КСЕЛАРР"</t>
  </si>
  <si>
    <t>388-08-0406</t>
  </si>
  <si>
    <t>389-08-1035</t>
  </si>
  <si>
    <t>Общество с ограниченной ответственностью Частное охранное предприятие "ВЫМПЕЛ-РЕЗЕРВ"</t>
  </si>
  <si>
    <t>389-08-1021</t>
  </si>
  <si>
    <t>Общество с ограниченной ответственностью "Солнечная Система"</t>
  </si>
  <si>
    <t>140-08-1552</t>
  </si>
  <si>
    <t>Общество с ограниченной ответственностью "Электроника, Информатика, Связь"</t>
  </si>
  <si>
    <t>140-08-1556</t>
  </si>
  <si>
    <t>Открытое акционерное общество "СОДРУЖЕСТВО ДЕЛОВОЙ МИР"</t>
  </si>
  <si>
    <t>214-08-0884</t>
  </si>
  <si>
    <t>Коммерческий банк "Метрополь" Общество с ограниченной ответственностью</t>
  </si>
  <si>
    <t>203-08-0773</t>
  </si>
  <si>
    <t>214-08-0851</t>
  </si>
  <si>
    <t>Общество с ограниченной ответственностью частное охранное предприятие "РН-Охрана"</t>
  </si>
  <si>
    <t>272-08-1504</t>
  </si>
  <si>
    <t>Общество с ограниченной ответственностью "ИНКОМ-Системы Безопасности и Мониторинга"</t>
  </si>
  <si>
    <t>283-08-0313</t>
  </si>
  <si>
    <t>Закрытое акционерное общество "СЕТ-1"</t>
  </si>
  <si>
    <t>288-08-0109Д</t>
  </si>
  <si>
    <t>33-09-1278</t>
  </si>
  <si>
    <t>Закрытое акционерное общество "РОШЕЛЛЬ"</t>
  </si>
  <si>
    <t>2-09-1097</t>
  </si>
  <si>
    <t>33-09-1241</t>
  </si>
  <si>
    <t>Закрытое акционерное общество "ММК"</t>
  </si>
  <si>
    <t>23-09-1310</t>
  </si>
  <si>
    <t>ОБЩЕСТВО С ОГРАНИЧЕННОЙ ОТВЕТСТВЕННОСТЬЮ "ИНТЭКСТРОЙТЭКС"</t>
  </si>
  <si>
    <t>23-09-1364</t>
  </si>
  <si>
    <t>Общество с ограниченной ответственностью Частное охранное предприятие "Святовит-А"</t>
  </si>
  <si>
    <t>23-09-1399</t>
  </si>
  <si>
    <t>Общество с ограниченной ответственностью "Газпром связь"</t>
  </si>
  <si>
    <t>23-09-1965</t>
  </si>
  <si>
    <t>АКЦИОНЕРНЫЙ КОММЕРЧЕСКИЙ БАНК "ПРОБИЗНЕСБАНК" (ОТКРЫТОЕ АКЦИОНЕРНОЕ ОБЩЕСТВО)</t>
  </si>
  <si>
    <t>65-09-1509</t>
  </si>
  <si>
    <t>65-09-1653</t>
  </si>
  <si>
    <t>65-09-1853</t>
  </si>
  <si>
    <t>65-09-1854</t>
  </si>
  <si>
    <t>65-09-1862</t>
  </si>
  <si>
    <t>65-09-1865</t>
  </si>
  <si>
    <t>65-09-1867</t>
  </si>
  <si>
    <t>65-09-1870</t>
  </si>
  <si>
    <t>Общество с ограниченной ответственностью "НафтаСиб Энергия"</t>
  </si>
  <si>
    <t>217-09-0122Д</t>
  </si>
  <si>
    <t>219-09-1417</t>
  </si>
  <si>
    <t>Министерство финансов Российской Федерации</t>
  </si>
  <si>
    <t>261-09-0666</t>
  </si>
  <si>
    <t>261-09-0908</t>
  </si>
  <si>
    <t>265-09-0426</t>
  </si>
  <si>
    <t>265-09-0484</t>
  </si>
  <si>
    <t>265-09-0524</t>
  </si>
  <si>
    <t>277-09-0709</t>
  </si>
  <si>
    <t>277-09-0744</t>
  </si>
  <si>
    <t>277-09-0767</t>
  </si>
  <si>
    <t>Открытое акционерное общество Национальный банк "ТРАСТ"</t>
  </si>
  <si>
    <t>448-09-0648</t>
  </si>
  <si>
    <t>480-09-0777</t>
  </si>
  <si>
    <t>480-09-1133</t>
  </si>
  <si>
    <t>Индивидуальный предприниматель А.С. Кадыков</t>
  </si>
  <si>
    <t>480-09-1134</t>
  </si>
  <si>
    <t>Общество с ограниченной ответственностью "ЧАСТНОЕ ОХРАННОЕ ПРЕДПРИЯТИЕ "ЦЕНТУРИОН-М"</t>
  </si>
  <si>
    <t>636-09-1480</t>
  </si>
  <si>
    <t>695-09-1257</t>
  </si>
  <si>
    <t>Закрытое акционерное общество "ЦЕНТР-ТЕЛКО"</t>
  </si>
  <si>
    <t>721-09-0181</t>
  </si>
  <si>
    <t>Общество с ограниченной ответственностью Частное охранное предприятие "ЛЕГИОН"</t>
  </si>
  <si>
    <t>721-09-0211</t>
  </si>
  <si>
    <t>ОТКРЫТОЕ АКЦИОНЕРНОЕ ОБЩЕСТВО ХОЛДИНГОВАЯ КОМПАНИЯ "ЭЛЕКТРОЗАВОД"</t>
  </si>
  <si>
    <t>05-10-0080Д</t>
  </si>
  <si>
    <t>106-10-1005</t>
  </si>
  <si>
    <t>Фонд Храма Христа Спасителя</t>
  </si>
  <si>
    <t>106-10-1408</t>
  </si>
  <si>
    <t>Общество с ограниченной ответственностью "Объединение ветеранов силовых ведомств "Защита"</t>
  </si>
  <si>
    <t>157-10-0541</t>
  </si>
  <si>
    <t>Открытое акционерное общество "Военно-страховая компания"</t>
  </si>
  <si>
    <t>157-10-0874</t>
  </si>
  <si>
    <t>356-10-0927</t>
  </si>
  <si>
    <t>356-10-1200</t>
  </si>
  <si>
    <t>Общество с ограниченной ответственностью Частное охранное предприятие "Охранное агентство "Альфа-Щит"</t>
  </si>
  <si>
    <t>325-10-0030</t>
  </si>
  <si>
    <t>Общество с ограниченной ответственностью Частная охранная организация "Агентство Безопасности 20000"</t>
  </si>
  <si>
    <t>390-10-0375</t>
  </si>
  <si>
    <t>513-10-0829</t>
  </si>
  <si>
    <t>Общество с ограниченной ответственностью Производственно-техническая фирма "ЗАЩИТА"</t>
  </si>
  <si>
    <t>566-10-0136</t>
  </si>
  <si>
    <t>Общество с ограниченной ответственностью Частное охранное предприятие "Дозор"</t>
  </si>
  <si>
    <t>568-10-0254Д</t>
  </si>
  <si>
    <t>Общество с ограниченной ответственностью Частное охранное предприятие "Агентство безопасности "ЭСТОК"</t>
  </si>
  <si>
    <t>634-10-0254</t>
  </si>
  <si>
    <t>634-10-0440</t>
  </si>
  <si>
    <t>634-10-0465</t>
  </si>
  <si>
    <t>Общество с ограниченной ответственностью "Порра"</t>
  </si>
  <si>
    <t>758-10-0650</t>
  </si>
  <si>
    <t>963-10-0452</t>
  </si>
  <si>
    <t>985-10-0371</t>
  </si>
  <si>
    <t>1015-10-0488</t>
  </si>
  <si>
    <t>Общество с ограниченной ответственностью "Совместное предприятие "Метрополь"</t>
  </si>
  <si>
    <t>225-11-0129</t>
  </si>
  <si>
    <t>77-11-0719</t>
  </si>
  <si>
    <t>197-11-0563</t>
  </si>
  <si>
    <t>ОТКРЫТОЕ АКЦИОНЕРНОЕ ОБЩЕСТВО "ЦЕНТР МЕЖДУНАРОДНОЙ ТОРГОВЛИ"</t>
  </si>
  <si>
    <t>254-11-0247</t>
  </si>
  <si>
    <t>ЗАКРЫТОЕ АКЦИОНЕРНОЕ ОБЩЕСТВО "МОСКОВСКАЯ АКЦИОНЕРНАЯ СТРАХОВАЯ КОМПАНИЯ"</t>
  </si>
  <si>
    <t>604-11-0004Д</t>
  </si>
  <si>
    <t>Закрытое акционерное общество "Москворецкое"</t>
  </si>
  <si>
    <t>656-11-0050</t>
  </si>
  <si>
    <t>Общество с ограниченной ответственностью "ЮНИКС-ПЛЮС"</t>
  </si>
  <si>
    <t>817-11-0086</t>
  </si>
  <si>
    <t>Общество с ограниченной ответственностью "Фёрст Рейт"</t>
  </si>
  <si>
    <t>849-11-0008</t>
  </si>
  <si>
    <t>849-11-0009</t>
  </si>
  <si>
    <t>Общество с ограниченной ответственностью "ЧАСТНОЕ ОХРАННОЕ ПРЕДПРИЯТИЕ "СПЕЦИФИК"</t>
  </si>
  <si>
    <t>849-11-0026</t>
  </si>
  <si>
    <t>898-11-0036</t>
  </si>
  <si>
    <t>917-11-0072</t>
  </si>
  <si>
    <t>1020-11-0005</t>
  </si>
  <si>
    <t>1169-11-0032</t>
  </si>
  <si>
    <t>Общество с ограниченной ответственностью "ОПС-Сервис"</t>
  </si>
  <si>
    <t>360-12-0025</t>
  </si>
  <si>
    <t>Открытое акционерное общество Московский телевизионный завод "Рубин"</t>
  </si>
  <si>
    <t>04-000907</t>
  </si>
  <si>
    <t>Общество с ограниченной ответственностью "ОП АЛЛИГАТОР-1"</t>
  </si>
  <si>
    <t>04-002673</t>
  </si>
  <si>
    <t>Общество с ограниченной ответственностью "ЧОП Предприятия комплексной безопасности РАЛЬФ"</t>
  </si>
  <si>
    <t>04-005364</t>
  </si>
  <si>
    <t>Общество с ограниченной ответственностью "ЧОП МАНГУСТ-СЕРВИС"</t>
  </si>
  <si>
    <t>04-005878</t>
  </si>
  <si>
    <t>Общество с ограниченной ответственностью "ЧОП Восток-Стандарт"</t>
  </si>
  <si>
    <t>05-006287</t>
  </si>
  <si>
    <t>Общество с ограниченной ответственностью Частное охранное предприятие "МЕТТЭМ-безопасность"</t>
  </si>
  <si>
    <t>05-007384</t>
  </si>
  <si>
    <t>Федеральное государственное унитарное предприятие "ГОСТИНИЦА ЗОЛОТОЕ КОЛЬЦО УПРАВЛЕНИЯ ДЕЛАМИ ПРЕЗИДЕНТА РФ"</t>
  </si>
  <si>
    <t>05-009070</t>
  </si>
  <si>
    <t>Закрытое акционерное общество "ОБУХОВ АВТОЦЕНТР"</t>
  </si>
  <si>
    <t>05-008958</t>
  </si>
  <si>
    <t>Открытое акционерное общество Акционерный банк "Россия"</t>
  </si>
  <si>
    <t>05-007679</t>
  </si>
  <si>
    <t>Общество с ограниченной ответственностью "Частная охранная организация "КТБ"</t>
  </si>
  <si>
    <t>05-008347</t>
  </si>
  <si>
    <t>Государственное бюджетное образовательное учреждение дополнительного образования детей спортивной направленности города Москвы "Детско-юношеская спортивная школа "Русская горнолыжная школа - Столица" Департамента физической культуры и спорта города Москвы</t>
  </si>
  <si>
    <t>05-008362</t>
  </si>
  <si>
    <t>Общество с ограниченной ответственностью частное охранное предприятие "Старт-Плюс"</t>
  </si>
  <si>
    <t>05-012767</t>
  </si>
  <si>
    <t>Общество с ограниченной ответственностью "Научно-исследовательский и проектно-изыскательный институт экологии города"</t>
  </si>
  <si>
    <t>05-012772</t>
  </si>
  <si>
    <t>Государственное учреждение "Ведомственная охрана Министерства финансов Российской Федерации"</t>
  </si>
  <si>
    <t>05-017145</t>
  </si>
  <si>
    <t>Общество с ограниченной ответственностью "ЧОП АГЕНТСТВО БЕЗОПАСНОСТИ ОРБИТА-ТРИУМФ"</t>
  </si>
  <si>
    <t>05-010239</t>
  </si>
  <si>
    <t>Закрытое акционерное общество "ГРАНДЪ-ОТЕЛЬ"</t>
  </si>
  <si>
    <t>05-020780</t>
  </si>
  <si>
    <t>Закрытое акционерное общество "КРАУС-М"</t>
  </si>
  <si>
    <t>05-020739</t>
  </si>
  <si>
    <t>Общество с ограниченной ответственностью "Частная охранная организация "Кольца Сатурна"</t>
  </si>
  <si>
    <t>05-020738</t>
  </si>
  <si>
    <t>Открытое акционерное общество "ЮЖНЫЙ РЕЧНОЙ ПОРТ"</t>
  </si>
  <si>
    <t>05-001071Д</t>
  </si>
  <si>
    <t>Закрытое акционерное общество "Киевская площадь"</t>
  </si>
  <si>
    <t>05-023811</t>
  </si>
  <si>
    <t>Общество с ограниченной ответственностью Частное охранное предприятие "Карат Союз"</t>
  </si>
  <si>
    <t>05-020551</t>
  </si>
  <si>
    <t>Общество с ограниченной ответственностью Частное охранное предприятие "Большой Карат"</t>
  </si>
  <si>
    <t>05-020559</t>
  </si>
  <si>
    <t>ОБЩЕСТВО С ОГРАНИЧЕННОЙ ОТВЕТСТВЕННОСТЬЮ "ВЕСТЕРН РИЭЛТИ"</t>
  </si>
  <si>
    <t>05-022486</t>
  </si>
  <si>
    <t>Общество с ограниченной ответственностью "ТРИ-Т УПРАВЛЕНИЕ БЕЗОПАСНОСТЬЮ"</t>
  </si>
  <si>
    <t>06-001429</t>
  </si>
  <si>
    <t>06-001558</t>
  </si>
  <si>
    <t>Открытое акционерное общество "СЕВЕРНЫЙ ПОРТ"</t>
  </si>
  <si>
    <t>05-002441Д</t>
  </si>
  <si>
    <t>Общество с ограниченной ответственностью "ЧОП ШАБЛ"</t>
  </si>
  <si>
    <t>06-007117</t>
  </si>
  <si>
    <t>Федеральное государственное унитарное предприятие "Научно-производственное объединение "Агат"</t>
  </si>
  <si>
    <t>06-007262</t>
  </si>
  <si>
    <t>Открытое акционерное общество "ГОСТИНИЦА "УКРАИНА"</t>
  </si>
  <si>
    <t>06-008305</t>
  </si>
  <si>
    <t>Закрытое акционерное общество Частное охранное предприятие "Эней-2"</t>
  </si>
  <si>
    <t>06-008304</t>
  </si>
  <si>
    <t>Открытое акционерное общество "Олимпийский комплекс "Лужники"</t>
  </si>
  <si>
    <t>06-002771Д</t>
  </si>
  <si>
    <t>06-004300Д</t>
  </si>
  <si>
    <t>Общество с ограниченной ответственностью Частное охранное предприятие "Романов"</t>
  </si>
  <si>
    <t>06-014384</t>
  </si>
  <si>
    <t>Общество с ограниченной ответственностью Частное охранное предприятие "Полярис"</t>
  </si>
  <si>
    <t>06-015381</t>
  </si>
  <si>
    <t>Общество с ограниченной ответственностью "ЧОП ВЫМПЕЛ+Д"</t>
  </si>
  <si>
    <t>07-002971</t>
  </si>
  <si>
    <t>07-005158</t>
  </si>
  <si>
    <t>07-005199</t>
  </si>
  <si>
    <t>Общество с ограниченной ответственностью Частное охранное предприятие "ЦЕНТР"</t>
  </si>
  <si>
    <t>07-007817</t>
  </si>
  <si>
    <t>Общество с ограниченной ответственностью ЧАСТНОЕ ОХРАННОЕ ПРЕДПРИЯТИЕ "МОСЭКСПО-ЩИТ"</t>
  </si>
  <si>
    <t>07-016298</t>
  </si>
  <si>
    <t>Индивидуальный предприниматель Фузеева Наталья Валентиновна</t>
  </si>
  <si>
    <t>07-011391</t>
  </si>
  <si>
    <t>Общество с ограниченной ответственностью Частное охранное предпричтие "Винконд-Гарант"</t>
  </si>
  <si>
    <t>71-08-1687</t>
  </si>
  <si>
    <t>Общество с ограниченной ответственностью Частное охранное предприятие "АТТИС"</t>
  </si>
  <si>
    <t>180-07-0991</t>
  </si>
  <si>
    <t>Общество с ограниченной ответственностью Частное охранное предприятие "МАХЕ"</t>
  </si>
  <si>
    <t>306-07-1024</t>
  </si>
  <si>
    <t>Общество с ограниченной ответственностью "Геркон-М"</t>
  </si>
  <si>
    <t>306-07-1067</t>
  </si>
  <si>
    <t>Общество с ограниченной ответственностью "ЧОП ИНКОМ-ЩИТ-М"</t>
  </si>
  <si>
    <t>29-08-1176</t>
  </si>
  <si>
    <t>Общество с ограниченной ответственностью Частное охранное предприятие "Пересвет-2000"</t>
  </si>
  <si>
    <t>29-08-1179</t>
  </si>
  <si>
    <t>29-08-1177</t>
  </si>
  <si>
    <t>Общество с ограниченной ответственностью "Инвестком"</t>
  </si>
  <si>
    <t>445-07-0978</t>
  </si>
  <si>
    <t>Общество с ограниченной ответственностью Частное охранное предприятие Фирма "Радиус-В"</t>
  </si>
  <si>
    <t>29-08-0825</t>
  </si>
  <si>
    <t>Общество с ограниченной ответственностью "ЧОП СТРАЖ-СЕКРЕТ"</t>
  </si>
  <si>
    <t>143-08-1463</t>
  </si>
  <si>
    <t>Государственное бюджетное учреждение города Москвы по эксплуатации и ремонту инженерных сооружений "Гормост"</t>
  </si>
  <si>
    <t>101-08-0802</t>
  </si>
  <si>
    <t>Общество с ограниченной ответственностью "ЧАСТНОЕ ОХРАННОЕ ПРЕДПРИЯТИЕ "ЗЕВС"</t>
  </si>
  <si>
    <t>306-08-1021</t>
  </si>
  <si>
    <t>Общество с ограниченной ответственностью Частное охранное предприятие "Карат-Ц"</t>
  </si>
  <si>
    <t>379-08-0767</t>
  </si>
  <si>
    <t>Общество с ограниченной ответственностью "ЧОП ПОДРАЗДЕЛЕНИЕ ГБР"</t>
  </si>
  <si>
    <t>389-08-1019</t>
  </si>
  <si>
    <t>379-08-0989</t>
  </si>
  <si>
    <t>Общество с ограниченной ответственностью "ФИРМА ТИМЭКС ЛТД"</t>
  </si>
  <si>
    <t>379-08-0775</t>
  </si>
  <si>
    <t>Общество с ограниченной ответственностью Частное охранное предприятие "Блок"</t>
  </si>
  <si>
    <t>379-08-0776</t>
  </si>
  <si>
    <t>Общество с ограниченной ответственностью Частная охранная организация "ЛЕГИОН-ДМ"</t>
  </si>
  <si>
    <t>379-08-0787</t>
  </si>
  <si>
    <t>Общество с ограниченной ответственностью "Охранное агентство "КОНКОРД"</t>
  </si>
  <si>
    <t>30-08-0947</t>
  </si>
  <si>
    <t>Государственное бюджетное учреждение культуры города Москвы "Московский международный Дом музыки"</t>
  </si>
  <si>
    <t>30-08-0953</t>
  </si>
  <si>
    <t>Общество с ограниченной ответственностью "Частное охранное предприятие Службы Социально-правовой защиты сотрудников МВД"</t>
  </si>
  <si>
    <t>389-08-1027</t>
  </si>
  <si>
    <t>Закрытое акционерное общество "Общество по внешнеэкономическим связям "КООПВНЕШТОРГ"</t>
  </si>
  <si>
    <t>140-08-1971</t>
  </si>
  <si>
    <t>Общероссийская общественная организация "Федерация велосипедного спорта России"</t>
  </si>
  <si>
    <t>140-08-1530</t>
  </si>
  <si>
    <t>Общество с ограниченной ответственностью "ГД МАСТЕР"</t>
  </si>
  <si>
    <t>153-08-0681</t>
  </si>
  <si>
    <t>Общество с ограниченной ответственностью Частное охранное предприятие "Защита-СТ"</t>
  </si>
  <si>
    <t>214-08-0445</t>
  </si>
  <si>
    <t>Общество с ограниченной ответственностью Частное охранное предприятие "ЮНИФОРТ"</t>
  </si>
  <si>
    <t>251-08-0318</t>
  </si>
  <si>
    <t>Общество с ограниченной ответственностью "ПСП-ФАРМАН"</t>
  </si>
  <si>
    <t>251-08-0791</t>
  </si>
  <si>
    <t>Общество с ограниченной ответственностью "ЧАСТНОЕ ОХРАННОЕ ПРЕДПРИЯТИЕ "ИТЕРОС"</t>
  </si>
  <si>
    <t>214-08-0849</t>
  </si>
  <si>
    <t>Общество с ограниченной ответственностью "ЧОП ГОРБУШКИНА СТРАЖА"</t>
  </si>
  <si>
    <t>2-09-0489</t>
  </si>
  <si>
    <t>Муниципальное бюджетное учреждение здравоохранения "Шатурская центральная районная больница"</t>
  </si>
  <si>
    <t>56-09-0003Д</t>
  </si>
  <si>
    <t>Общество с ограниченной ответственностью Частное охранное предприятие "Карат Юпитер"</t>
  </si>
  <si>
    <t>58-09-1171</t>
  </si>
  <si>
    <t>Общество с ограниченной ответственностью Частное охранное предприятие "Цитадель 7"</t>
  </si>
  <si>
    <t>58-09-1173</t>
  </si>
  <si>
    <t>Общество с ограниченной ответственностью Частное охранное предприятие "Орел IX"</t>
  </si>
  <si>
    <t>23-09-1396</t>
  </si>
  <si>
    <t>Закрытое акционерное общество "Национальное РадиоТехническое Бюро"</t>
  </si>
  <si>
    <t>23-09-1405</t>
  </si>
  <si>
    <t>Общество с ограниченной ответственностью Частное охранное предприятие "Безопасность"</t>
  </si>
  <si>
    <t>261-09-0889</t>
  </si>
  <si>
    <t>Общество с ограниченной ответственностью Частное охранное предприятие "Витязь-Фаворит"</t>
  </si>
  <si>
    <t>480-09-1093</t>
  </si>
  <si>
    <t>Общество с ограниченной ответственностью "Частное охранное предприятие "Витязь-Союз"</t>
  </si>
  <si>
    <t>480-09-1631</t>
  </si>
  <si>
    <t>Общество с ограниченной ответственностью Частное охранное предприятие "Илиевы"</t>
  </si>
  <si>
    <t>480-09-1650</t>
  </si>
  <si>
    <t>Общество с ограниченной ответственностью Частное охранное предприятие "КАЛИБР"</t>
  </si>
  <si>
    <t>695-09-1299</t>
  </si>
  <si>
    <t>90-10-0062Д</t>
  </si>
  <si>
    <t>121-10-0032Д</t>
  </si>
  <si>
    <t>Закрытое акционерное общество "Ресурсная Инвестиционная Компания"</t>
  </si>
  <si>
    <t>157-10-0511</t>
  </si>
  <si>
    <t>Общество с ограниченной ответственностью "ЧОП ОЛМИС"</t>
  </si>
  <si>
    <t>157-10-0727</t>
  </si>
  <si>
    <t>Общество с ограниченной ответственностью "Частное Охранное Предприятие "СБ ЗВИ"</t>
  </si>
  <si>
    <t>278-10-0049</t>
  </si>
  <si>
    <t>Государственное бюджетное учреждение культуры города Москвы "Государственный центральный концертный зал "Россия"</t>
  </si>
  <si>
    <t>278-10-0050</t>
  </si>
  <si>
    <t>Общество с ограниченной ответственностью Частная охранная организация "Безопасность 2000"</t>
  </si>
  <si>
    <t>514-10-0105</t>
  </si>
  <si>
    <t>Общество с ограниченной ответственностью Частное охранное предприятие "Север секьюрити"</t>
  </si>
  <si>
    <t>950-10-0044</t>
  </si>
  <si>
    <t>Общество с ограниченной ответственностью "Спец Монтаж СБ"</t>
  </si>
  <si>
    <t>126-11-0452</t>
  </si>
  <si>
    <t>Открытое акционерное общество "Оптово-розничный торговый центр "Москва"</t>
  </si>
  <si>
    <t>161-11-0088Д</t>
  </si>
  <si>
    <t>Общество с ограниченной ответственностью "ТОРГОВЫЙ ЦЕНТР ПРАЖСКИЙ"</t>
  </si>
  <si>
    <t>161-11-0089Д</t>
  </si>
  <si>
    <t>224-11-0036</t>
  </si>
  <si>
    <t>Общество с ограниченной ответственностью "ЧАСТНАЯ ОХРАННАЯ ОРГАНИЗАЦИЯ "САТЕЛЛИТ"</t>
  </si>
  <si>
    <t>612-11-0054Д</t>
  </si>
  <si>
    <t>Общество с ограниченной ответственностью Частная охранная организация "Бодигард 1"</t>
  </si>
  <si>
    <t>848-11-0258Д</t>
  </si>
  <si>
    <t>Общество с ограниченной ответственностью частная охранная организация "СБ АРТЭС"</t>
  </si>
  <si>
    <t>1141-11-0063Д</t>
  </si>
  <si>
    <t>Общество с ограниченной ответственностью Частное охранное предприятие "Паладин-1"</t>
  </si>
  <si>
    <t>04-002621</t>
  </si>
  <si>
    <t>Муниципальное государственное унитарное предприятие "МОСЛИФТ"</t>
  </si>
  <si>
    <t>05-009618</t>
  </si>
  <si>
    <t>Общество с ограниченной ответственностью "ВЕРНИСАЖ В ИЗМАЙЛОВО"</t>
  </si>
  <si>
    <t>05-008948</t>
  </si>
  <si>
    <t>Государственное унитарное предприятие города Москвы - объединенный эколого-технологический и научно-исследовательский центр по обезвреживанию РАО и охране окружающей среды</t>
  </si>
  <si>
    <t>05-002573Д</t>
  </si>
  <si>
    <t>Открытое акционерное общество "НЕФТЯНАЯ КОМПАНИЯ РОСНЕФТЬ"</t>
  </si>
  <si>
    <t>06-000405</t>
  </si>
  <si>
    <t>Московское государственное унитарное предприятие "Мосводоканал"</t>
  </si>
  <si>
    <t>06-004173Д</t>
  </si>
  <si>
    <t>Закрытое акционерное общество "ФИРМА КСО"</t>
  </si>
  <si>
    <t>71-08-1768</t>
  </si>
  <si>
    <t>415-07-0617Д</t>
  </si>
  <si>
    <t>Открытое акционерное общество "Красногорская теплосеть"</t>
  </si>
  <si>
    <t>89-08-0938Д</t>
  </si>
  <si>
    <t>173-08-0188Д</t>
  </si>
  <si>
    <t>212-08-0219Д</t>
  </si>
  <si>
    <t>Общество с ограниченной ответственностью "ЧОП ПРАВОПОРЯДОКЪ-II"</t>
  </si>
  <si>
    <t>214-08-0855</t>
  </si>
  <si>
    <t>Общество с ограниченной ответственностью "Р.Д. Менеджмент сервисез"</t>
  </si>
  <si>
    <t>2-09-1103</t>
  </si>
  <si>
    <t>Государственное унитарное предприятие Московской области "Коммунальные системы Московской области"</t>
  </si>
  <si>
    <t>217-10-0083</t>
  </si>
  <si>
    <t>Государственное унитарное предприятие города Москвы "Мосгортранс"</t>
  </si>
  <si>
    <t>04-001151</t>
  </si>
  <si>
    <t>Общество с ограниченной ответственностью Частное охранное предприятие "ГЕПАРД-СБ"</t>
  </si>
  <si>
    <t>04-002756</t>
  </si>
  <si>
    <t>Общество с ограниченной ответственностью Частное Охранное Предприятие "Агентство безопасности "Орбита-Космос"</t>
  </si>
  <si>
    <t>05-006362</t>
  </si>
  <si>
    <t>ФГУП "Государственный космический научно-производственный центр имени М.В. Хруничева"</t>
  </si>
  <si>
    <t>05-008945</t>
  </si>
  <si>
    <t>Закрытое акционерное общество "ШТРАБАГ"</t>
  </si>
  <si>
    <t>05-007380</t>
  </si>
  <si>
    <t>Общество с ограниченной ответственностью ЧАСТНАЯ ОХРАННАЯ ОРГАНИЗАЦИЯ "РУССКАЯ ТРОЙКА-БЕЗОПАСНОСТЬ"</t>
  </si>
  <si>
    <t>05-007231</t>
  </si>
  <si>
    <t>Общество с ограниченной ответственностью "УПДК-ХАЙНС"</t>
  </si>
  <si>
    <t>05-007953</t>
  </si>
  <si>
    <t>Закрытое акционерное общество "Москабельмет"</t>
  </si>
  <si>
    <t>05-015106</t>
  </si>
  <si>
    <t>Государственное унитарное предприятие "Московский Метрополитен Электродепо Черкизово"</t>
  </si>
  <si>
    <t>05-008520</t>
  </si>
  <si>
    <t>ЗАКРЫТОЕ АКЦИОНЕРНОЕ ОБЩЕСТВО "ЦЕНТРТРАНСТЕЛЕКОМ"</t>
  </si>
  <si>
    <t>05-008940</t>
  </si>
  <si>
    <t>Государственное унитарное предприятие "Московский Метрополитен" электродепо "Владыкино"</t>
  </si>
  <si>
    <t>05-009332</t>
  </si>
  <si>
    <t>Открытое акционерное общество "ГОСТИНИЧНЫЙ КОМПЛЕКС СЕВАСТОПОЛЬ"</t>
  </si>
  <si>
    <t>05-012509</t>
  </si>
  <si>
    <t>Общество с ограниченной ответственностью "ЧОП АЛЬФА-ЦИТАДЕЛЬ"</t>
  </si>
  <si>
    <t>05-020178</t>
  </si>
  <si>
    <t>Общество с ограниченной ответственностью "ЧОП СНС"</t>
  </si>
  <si>
    <t>05-000541Д</t>
  </si>
  <si>
    <t>Общество с ограниченной ответственностью "Гостиница Аврора-Люкс"</t>
  </si>
  <si>
    <t>05-021415</t>
  </si>
  <si>
    <t>Общество с ограниченной ответственностью "ЧОП ЗАР-ЩИТ"</t>
  </si>
  <si>
    <t>05-022640</t>
  </si>
  <si>
    <t>Государственное унитарное предприятие "Московский Метрополитен Электродепо Северное"</t>
  </si>
  <si>
    <t>05-016450</t>
  </si>
  <si>
    <t>Московское городское открытое акционерное общество "Промжелдортранс"</t>
  </si>
  <si>
    <t>05-002576Д</t>
  </si>
  <si>
    <t>05-013520</t>
  </si>
  <si>
    <t>05-021541</t>
  </si>
  <si>
    <t>Общество с ограниченной ответственностью Частное охранное предприятие "Служба безопасности Алмаз"</t>
  </si>
  <si>
    <t>05-022979</t>
  </si>
  <si>
    <t>Открытое акционерное общество "Московская объединенная электросетевая компания"</t>
  </si>
  <si>
    <t>06-001091</t>
  </si>
  <si>
    <t>Общество с ограниченной ответственностью Частное охранное предприятие "Ратибор К"</t>
  </si>
  <si>
    <t>05-024143</t>
  </si>
  <si>
    <t>Общество с ограниченной ответственностью Частное охранное предприятие "Варан-сервис"</t>
  </si>
  <si>
    <t>05-024623</t>
  </si>
  <si>
    <t>06-000646Д</t>
  </si>
  <si>
    <t>Государственное унитарное предприятие города Москвы "Московский ордена Ленина и ордена Трудового Красного Знамени метрополитен им. В.И. Ленина" обособленное подразделение Монорельсовая транспортная система</t>
  </si>
  <si>
    <t>06-001848</t>
  </si>
  <si>
    <t>06-001529Д</t>
  </si>
  <si>
    <t>Общество с ограниченной ответственностью Частное охранное предприятие "МЕДВЕДЬ-С"</t>
  </si>
  <si>
    <t>06-001840</t>
  </si>
  <si>
    <t>06-001868Д</t>
  </si>
  <si>
    <t>06-002173Д</t>
  </si>
  <si>
    <t>06-002175Д</t>
  </si>
  <si>
    <t>Открытое акционерное общество энергетики и электрификации "Мосэнерго"</t>
  </si>
  <si>
    <t>06-007032</t>
  </si>
  <si>
    <t>06-007033</t>
  </si>
  <si>
    <t>Государственное унитарное предприятие "Московский Метрополитен Электродепо Новогиреево"</t>
  </si>
  <si>
    <t>06-002124Д</t>
  </si>
  <si>
    <t>06-002125Д</t>
  </si>
  <si>
    <t>Открытое акционерное общество "Машиностроительный завод"</t>
  </si>
  <si>
    <t>06-003310Д</t>
  </si>
  <si>
    <t>06-003538Д</t>
  </si>
  <si>
    <t>06-004016Д</t>
  </si>
  <si>
    <t>06-004088Д</t>
  </si>
  <si>
    <t>06-004089Д</t>
  </si>
  <si>
    <t>06-004091Д</t>
  </si>
  <si>
    <t>Государственное унитарное предприятие "Московский Метрополитен" электродепо "Печатники"</t>
  </si>
  <si>
    <t>06-004451Д</t>
  </si>
  <si>
    <t>Закрытое акционерное общество "Стройсервис"</t>
  </si>
  <si>
    <t>06-004175Д</t>
  </si>
  <si>
    <t>Общество с ограниченной ответственностью Частное охранное предприятие "Тореадор"</t>
  </si>
  <si>
    <t>06-014919</t>
  </si>
  <si>
    <t>Индивидуальный предприниматель Погонина Ирина Михайловна</t>
  </si>
  <si>
    <t>06-014401</t>
  </si>
  <si>
    <t>06-014232</t>
  </si>
  <si>
    <t>06-006230Д</t>
  </si>
  <si>
    <t>06-006589Д</t>
  </si>
  <si>
    <t>07-000119Д</t>
  </si>
  <si>
    <t>07-000137Д</t>
  </si>
  <si>
    <t>07-000140Д</t>
  </si>
  <si>
    <t>07-000587Д</t>
  </si>
  <si>
    <t>07-000652Д</t>
  </si>
  <si>
    <t>07-000729Д</t>
  </si>
  <si>
    <t>07-001189Д</t>
  </si>
  <si>
    <t>07-000942Д</t>
  </si>
  <si>
    <t>07-001087Д</t>
  </si>
  <si>
    <t>07-001127Д</t>
  </si>
  <si>
    <t>07-001186Д</t>
  </si>
  <si>
    <t>07-001240Д</t>
  </si>
  <si>
    <t>07-001326Д</t>
  </si>
  <si>
    <t>07-001327Д</t>
  </si>
  <si>
    <t>07-001328Д</t>
  </si>
  <si>
    <t>07-001330Д</t>
  </si>
  <si>
    <t>07-001334Д</t>
  </si>
  <si>
    <t>07-001335Д</t>
  </si>
  <si>
    <t>Институт по проектированию инженерных сооружений и промышленных предприятий путевого хозяйства и геологическим изысканиям "ГИПРОТРАНСПУТЬ" - филиала ОАО "РОСЖЕЛДОРПРОЕКТ"</t>
  </si>
  <si>
    <t>07-001363Д</t>
  </si>
  <si>
    <t>07-001272Д</t>
  </si>
  <si>
    <t>Государственная фельдъегерская служба Российской Федерации</t>
  </si>
  <si>
    <t>07-005211</t>
  </si>
  <si>
    <t>07-001332Д</t>
  </si>
  <si>
    <t>07-001749Д</t>
  </si>
  <si>
    <t>Открытое акционерное общество "Московская объединенная энергетическая компания "</t>
  </si>
  <si>
    <t>07-001806Д</t>
  </si>
  <si>
    <t>07-002664Д</t>
  </si>
  <si>
    <t>Общество с ограниченной ответственностью Частное охранное предприятие "СТРОНГо"</t>
  </si>
  <si>
    <t>07-013482</t>
  </si>
  <si>
    <t>07-013591</t>
  </si>
  <si>
    <t>07-003113Д</t>
  </si>
  <si>
    <t>07-003114Д</t>
  </si>
  <si>
    <t>07-002770Д</t>
  </si>
  <si>
    <t>07-003023Д</t>
  </si>
  <si>
    <t>07-013584</t>
  </si>
  <si>
    <t>71-08-1918</t>
  </si>
  <si>
    <t>07-003018Д</t>
  </si>
  <si>
    <t>07-003380Д</t>
  </si>
  <si>
    <t>07-003381Д</t>
  </si>
  <si>
    <t>07-003457Д</t>
  </si>
  <si>
    <t>07-003458Д</t>
  </si>
  <si>
    <t>07-003460Д</t>
  </si>
  <si>
    <t>07-002771Д</t>
  </si>
  <si>
    <t>Общество с ограниченной ответственностью Частное охранное предприятие "ГАРДА"</t>
  </si>
  <si>
    <t>07-016252</t>
  </si>
  <si>
    <t>07-003675Д</t>
  </si>
  <si>
    <t>Закрытое акционерное общество "Гостиница Тверская"</t>
  </si>
  <si>
    <t>71-08-1690</t>
  </si>
  <si>
    <t>180-07-1030</t>
  </si>
  <si>
    <t>71-08-1665</t>
  </si>
  <si>
    <t>Ордена Трудового Красного Знамени Федеральное государственное унитарное предприятие "Московская городская радиотрансляционная сеть"</t>
  </si>
  <si>
    <t>446-07-0593Д</t>
  </si>
  <si>
    <t>Общество с ограниченной ответственностью Частное охранное предприятие "ВИРТУС СЕКЪЮРИТИ"</t>
  </si>
  <si>
    <t>306-07-1070</t>
  </si>
  <si>
    <t>Общество с ограниченной ответственностью Частное охранное предприятие "Агентство безопасности "Защита"</t>
  </si>
  <si>
    <t>306-07-1081</t>
  </si>
  <si>
    <t>29-08-0981</t>
  </si>
  <si>
    <t>Общество с ограниченной ответственностью Частное охранное предприятие "ИНТЕРЛОК"</t>
  </si>
  <si>
    <t>29-08-1175</t>
  </si>
  <si>
    <t>Общество с ограниченной ответственностью ЧАСТНОЕ ОХРАННОЕ ПРЕДПРИЯТИЕ "БОРОДИНО-2001"</t>
  </si>
  <si>
    <t>29-08-1182</t>
  </si>
  <si>
    <t>Общество с ограниченной ответственностью "Частное охранное предприятие "ИНКОР-ЩИТ"</t>
  </si>
  <si>
    <t>71-08-1686</t>
  </si>
  <si>
    <t>Общество с ограниченной ответственностью ЧАСТНОЕ ОХРАННОЕ ПРЕДПРИЯТИЕ АГЕНТСТВО БЕЗОПАСНОСТИ "КАСКАД-ЦЕНТР"</t>
  </si>
  <si>
    <t>71-08-1693</t>
  </si>
  <si>
    <t>Открытое акционерное общество "ДСК-1 КРАСНОПРЕСНЕНСКИЙ ЗАВОД ЖЕЛЕЗОБЕТОННЫХ КОНСТРУКЦИЙ"</t>
  </si>
  <si>
    <t>415-07-0059Д</t>
  </si>
  <si>
    <t>Открытое акционерное общество Гостиница "Националь"</t>
  </si>
  <si>
    <t>415-07-0482Д</t>
  </si>
  <si>
    <t>415-07-0483Д</t>
  </si>
  <si>
    <t>Государственное унитарное предприятие "МОСКОВСКИЙ МЕТРОПОЛИТЕН ЭЛЕКТРОДЕПО ЗАМОСКВОРЕЦКОЕ"</t>
  </si>
  <si>
    <t>445-07-0755</t>
  </si>
  <si>
    <t>Общество с ограниченной ответственностью "ФЕНИКС-М"</t>
  </si>
  <si>
    <t>445-07-0762</t>
  </si>
  <si>
    <t>446-07-0491Д</t>
  </si>
  <si>
    <t>446-07-0492Д</t>
  </si>
  <si>
    <t>446-07-0493Д</t>
  </si>
  <si>
    <t>446-07-0498Д</t>
  </si>
  <si>
    <t>446-07-0499Д</t>
  </si>
  <si>
    <t>446-07-0500Д</t>
  </si>
  <si>
    <t>446-07-0502Д</t>
  </si>
  <si>
    <t>446-07-0504Д</t>
  </si>
  <si>
    <t>446-07-0506Д</t>
  </si>
  <si>
    <t>29-08-0155</t>
  </si>
  <si>
    <t>29-08-0750</t>
  </si>
  <si>
    <t>Общество с ограниченной ответственностью "Проектно-инжиниринговая компания "Терминал" Моспромстрой"</t>
  </si>
  <si>
    <t>306-08-1347</t>
  </si>
  <si>
    <t>48-08-0029Д</t>
  </si>
  <si>
    <t>48-08-0678Д</t>
  </si>
  <si>
    <t>48-08-0679Д</t>
  </si>
  <si>
    <t>48-08-0680Д</t>
  </si>
  <si>
    <t>48-08-0681Д</t>
  </si>
  <si>
    <t>48-08-0682Д</t>
  </si>
  <si>
    <t>48-08-0684Д</t>
  </si>
  <si>
    <t>48-08-0688Д</t>
  </si>
  <si>
    <t>48-08-0689Д</t>
  </si>
  <si>
    <t>48-08-0690Д</t>
  </si>
  <si>
    <t>48-08-0693Д</t>
  </si>
  <si>
    <t>89-08-0130Д</t>
  </si>
  <si>
    <t>89-08-0131Д</t>
  </si>
  <si>
    <t>89-08-0770Д</t>
  </si>
  <si>
    <t>89-08-0771Д</t>
  </si>
  <si>
    <t>89-08-0772Д</t>
  </si>
  <si>
    <t>89-08-0773Д</t>
  </si>
  <si>
    <t>89-08-0774Д</t>
  </si>
  <si>
    <t>89-08-0775Д</t>
  </si>
  <si>
    <t>89-08-0776Д</t>
  </si>
  <si>
    <t>89-08-0777Д</t>
  </si>
  <si>
    <t>89-08-0778Д</t>
  </si>
  <si>
    <t>89-08-0781Д</t>
  </si>
  <si>
    <t>89-08-0784Д</t>
  </si>
  <si>
    <t>89-08-0785Д</t>
  </si>
  <si>
    <t>118-08-0343Д</t>
  </si>
  <si>
    <t>118-08-0344Д</t>
  </si>
  <si>
    <t>Общество с ограниченной ответственностью "Частное охранное предприятие "ПЕРИМЕТР"</t>
  </si>
  <si>
    <t>306-08-1346</t>
  </si>
  <si>
    <t>263-08-0391Д</t>
  </si>
  <si>
    <t>263-08-0393Д</t>
  </si>
  <si>
    <t>263-08-0394Д</t>
  </si>
  <si>
    <t>263-08-0395Д</t>
  </si>
  <si>
    <t>143-08-1438</t>
  </si>
  <si>
    <t>143-08-1434</t>
  </si>
  <si>
    <t>291-08-0588Д</t>
  </si>
  <si>
    <t>291-08-0590Д</t>
  </si>
  <si>
    <t>291-08-0591Д</t>
  </si>
  <si>
    <t>291-08-0592Д</t>
  </si>
  <si>
    <t>291-08-0593Д</t>
  </si>
  <si>
    <t>Государственное унитарное предприятие "МОСКОВСКИЙ МЕТРОПОЛИТЕН ЭЛЕКТРОДЕПО КРАСНАЯ ПРЕСНЯ"</t>
  </si>
  <si>
    <t>291-08-0596Д</t>
  </si>
  <si>
    <t>Государственное унитарное предприятие "Московский метрополитен электродепо "Свиблово"</t>
  </si>
  <si>
    <t>291-08-0597Д</t>
  </si>
  <si>
    <t>319-08-0826</t>
  </si>
  <si>
    <t>Обособленное подразделение Государственного унитарного предприятия города Москвы "Московский ордена Ленина и ордена Трудового Красного Знамени метрополитен имени В.И. Ленина" электродепо "Варшавское"</t>
  </si>
  <si>
    <t>318-08-0218Д</t>
  </si>
  <si>
    <t>Государственное унитарное предприятие "Московский Метрополитен Электродепо Сокол"</t>
  </si>
  <si>
    <t>318-08-0219Д</t>
  </si>
  <si>
    <t>324-08-0069Д</t>
  </si>
  <si>
    <t>Открытое акционерное общество "Газпромнефть - Московский НПЗ"</t>
  </si>
  <si>
    <t>325-08-0035Д</t>
  </si>
  <si>
    <t>325-08-0209Д</t>
  </si>
  <si>
    <t>327-08-0220</t>
  </si>
  <si>
    <t>Государственное унитарное предприятие "Московский Метрополитен Электродепо Фили"</t>
  </si>
  <si>
    <t>328-08-0022Д</t>
  </si>
  <si>
    <t>Общество с ограниченной ответственностью "Частное охранное предприятие "Агентство Безопасности"</t>
  </si>
  <si>
    <t>389-08-1020</t>
  </si>
  <si>
    <t>379-08-0575</t>
  </si>
  <si>
    <t>384-08-0356</t>
  </si>
  <si>
    <t>324-08-0074Д</t>
  </si>
  <si>
    <t>379-08-0772</t>
  </si>
  <si>
    <t>Гаражно-строительный кооператив "АВТО"</t>
  </si>
  <si>
    <t>389-08-1017</t>
  </si>
  <si>
    <t>388-08-0499</t>
  </si>
  <si>
    <t>ОБЩЕСТВО С ОГРАНИЧЕННОЙ ОТВЕТСТВЕННОСТЬЮ "ЧАСТНОЕ ОХРАННОЕ ПРЕДПРИЯТИЕ "АЛЬФА-ГАРАНТ"</t>
  </si>
  <si>
    <t>172-08-1080</t>
  </si>
  <si>
    <t>30-08-1043</t>
  </si>
  <si>
    <t>Закрытое акционерное общество "Редакция газеты "Московский Комсомолец"</t>
  </si>
  <si>
    <t>140-08-1977</t>
  </si>
  <si>
    <t>Общество с ограниченной ответственностью "Частное охранное предприятие Правопорядок"</t>
  </si>
  <si>
    <t>30-08-1041</t>
  </si>
  <si>
    <t>138-08-0002Д</t>
  </si>
  <si>
    <t>140-08-1287</t>
  </si>
  <si>
    <t>Общество с ограниченной ответственностью Частное охранное предприятие "АЛМ-ЩИТ"</t>
  </si>
  <si>
    <t>140-08-1516</t>
  </si>
  <si>
    <t>Открытое акционерное общество "Ярмарка "Коньково"</t>
  </si>
  <si>
    <t>140-08-1976</t>
  </si>
  <si>
    <t>Федеральное государственное унитарное предприятие "Главное производственно-коммерческое управление по обслуживанию дипломатического корпуса при Министерстве иностранных дел Российской Федерации"</t>
  </si>
  <si>
    <t>140-08-1952</t>
  </si>
  <si>
    <t>173-08-0025Д</t>
  </si>
  <si>
    <t>173-08-0026Д</t>
  </si>
  <si>
    <t>173-08-0027Д</t>
  </si>
  <si>
    <t>Служба связи ГУП "Московский метрополитен"</t>
  </si>
  <si>
    <t>173-08-0037Д</t>
  </si>
  <si>
    <t>173-08-0039Д</t>
  </si>
  <si>
    <t>153-08-0679</t>
  </si>
  <si>
    <t>Общество с ограниченной ответственностью частное охранное предприятие "Экспресс-охрана"</t>
  </si>
  <si>
    <t>203-08-0948</t>
  </si>
  <si>
    <t>212-08-0154Д</t>
  </si>
  <si>
    <t>212-08-0155Д</t>
  </si>
  <si>
    <t>30-08-1031</t>
  </si>
  <si>
    <t>247-08-0040Д</t>
  </si>
  <si>
    <t>172-08-1072</t>
  </si>
  <si>
    <t>Общество с ограниченной ответственностью "РОБИГ"</t>
  </si>
  <si>
    <t>271-08-0003Д</t>
  </si>
  <si>
    <t>Государственное унитарное предприятие "Московский Метрополитен Электродепо Измайлово"</t>
  </si>
  <si>
    <t>271-08-0004Д</t>
  </si>
  <si>
    <t>Государственное унитарное предприятие "Московский Метрополитен" электродепо "Планерное"</t>
  </si>
  <si>
    <t>17-09-0202Д</t>
  </si>
  <si>
    <t>Открытое акционерное общество "Московский коксогазовый завод"</t>
  </si>
  <si>
    <t>56-09-0171Д</t>
  </si>
  <si>
    <t>58-09-1054</t>
  </si>
  <si>
    <t>16-09-0113Д</t>
  </si>
  <si>
    <t>16-09-0114Д</t>
  </si>
  <si>
    <t>Общество с ограниченной ответственностью Частное охранное предприятие "Опричник"</t>
  </si>
  <si>
    <t>23-09-1039</t>
  </si>
  <si>
    <t>63-09-0034Д</t>
  </si>
  <si>
    <t>63-09-0185Д</t>
  </si>
  <si>
    <t>261-09-0789</t>
  </si>
  <si>
    <t>Общество с ограниченной ответственностью "Олимпус"</t>
  </si>
  <si>
    <t>561-09-0319</t>
  </si>
  <si>
    <t>587-09-0392Д</t>
  </si>
  <si>
    <t>670-09-0003Д</t>
  </si>
  <si>
    <t>05-10-0091Д</t>
  </si>
  <si>
    <t>05-10-0092Д</t>
  </si>
  <si>
    <t>05-10-0093Д</t>
  </si>
  <si>
    <t>05-10-0164Д</t>
  </si>
  <si>
    <t>05-10-0165Д</t>
  </si>
  <si>
    <t>05-10-0166Д</t>
  </si>
  <si>
    <t>Открытое акционерное общество "Московский локомотиворемонтный завод"</t>
  </si>
  <si>
    <t>05-10-0207Д</t>
  </si>
  <si>
    <t>05-10-0208Д</t>
  </si>
  <si>
    <t>05-10-0349Д</t>
  </si>
  <si>
    <t>05-10-0352Д</t>
  </si>
  <si>
    <t>90-10-0137Д</t>
  </si>
  <si>
    <t>90-10-0138Д</t>
  </si>
  <si>
    <t>Общество с ограниченной ответственностью "Частное охранное предприятие "Русские системы безопасности"</t>
  </si>
  <si>
    <t>186-10-0439</t>
  </si>
  <si>
    <t>277-10-0801</t>
  </si>
  <si>
    <t>Общество с ограниченной ответственностью Частное охранное предприятие "Арчи"</t>
  </si>
  <si>
    <t>278-10-0184</t>
  </si>
  <si>
    <t>Государственное унитарное предприятие "Московский Метрополитен электродепо Калужское"</t>
  </si>
  <si>
    <t>305-10-0006Д</t>
  </si>
  <si>
    <t>Государственное унитарное предприятие "Московский Метрополитен" электродепо "Выхино"</t>
  </si>
  <si>
    <t>305-10-0268Д</t>
  </si>
  <si>
    <t>305-10-0271Д</t>
  </si>
  <si>
    <t>325-10-0162</t>
  </si>
  <si>
    <t>513-10-0776</t>
  </si>
  <si>
    <t>568-10-0263Д</t>
  </si>
  <si>
    <t>568-10-0264Д</t>
  </si>
  <si>
    <t>Общество с ограниченной ответственностью Частная охранная организация "Президент-Профи"</t>
  </si>
  <si>
    <t>566-10-0092</t>
  </si>
  <si>
    <t>574-10-0523</t>
  </si>
  <si>
    <t>721-10-0013Д</t>
  </si>
  <si>
    <t>758-10-0575</t>
  </si>
  <si>
    <t>963-10-0707</t>
  </si>
  <si>
    <t>981-10-0520</t>
  </si>
  <si>
    <t>1015-10-0243</t>
  </si>
  <si>
    <t>243-11-0012</t>
  </si>
  <si>
    <t>94-11-0021Д</t>
  </si>
  <si>
    <t>227-11-0038Д</t>
  </si>
  <si>
    <t>254-11-0196</t>
  </si>
  <si>
    <t>396-11-0006Д</t>
  </si>
  <si>
    <t>612-11-0059Д</t>
  </si>
  <si>
    <t>670-11-0101</t>
  </si>
  <si>
    <t>817-11-0028</t>
  </si>
  <si>
    <t>Открытое акционерное общество "Люблинский литейно-механический завод"</t>
  </si>
  <si>
    <t>848-11-0231Д</t>
  </si>
  <si>
    <t>1048-11-0040</t>
  </si>
  <si>
    <t>106-12-0052Д</t>
  </si>
  <si>
    <t>106-12-0053Д</t>
  </si>
  <si>
    <t>349-12-0047</t>
  </si>
  <si>
    <t>Открытое акционерное общество "Федеральная пассажирская компания"</t>
  </si>
  <si>
    <t>378-12-0053Д</t>
  </si>
  <si>
    <t>458-12-0074</t>
  </si>
  <si>
    <t>480-12-0016Д</t>
  </si>
  <si>
    <t>от _____________ №______</t>
  </si>
  <si>
    <t>Приложение 3</t>
  </si>
  <si>
    <t>Открытое акционерное общество "АСВТ"</t>
  </si>
  <si>
    <t>05-022244</t>
  </si>
  <si>
    <t>05-022245</t>
  </si>
  <si>
    <t>05-023308</t>
  </si>
  <si>
    <t>985-10-0226</t>
  </si>
  <si>
    <t>Перезачёт в счет следующих периодов</t>
  </si>
  <si>
    <t>06-011147</t>
  </si>
  <si>
    <t>05-008706</t>
  </si>
  <si>
    <t>05-008708</t>
  </si>
  <si>
    <t>05-008511</t>
  </si>
  <si>
    <t>05-008398</t>
  </si>
  <si>
    <t>05-009498</t>
  </si>
  <si>
    <t>06-003960</t>
  </si>
  <si>
    <t>06-016593</t>
  </si>
  <si>
    <t>06-017292</t>
  </si>
  <si>
    <t>07-000450</t>
  </si>
  <si>
    <t>07-000711</t>
  </si>
  <si>
    <t>07-003186</t>
  </si>
  <si>
    <t>07-004345</t>
  </si>
  <si>
    <t>07-007827</t>
  </si>
  <si>
    <t>07-012140</t>
  </si>
  <si>
    <t>07-013247</t>
  </si>
  <si>
    <t>07-017281</t>
  </si>
  <si>
    <t>180-07-1092</t>
  </si>
  <si>
    <t>445-07-0570</t>
  </si>
  <si>
    <t>29-08-0767</t>
  </si>
  <si>
    <t>292-08-0690</t>
  </si>
  <si>
    <t>319-08-0850</t>
  </si>
  <si>
    <t>319-08-0444</t>
  </si>
  <si>
    <t>379-08-0517</t>
  </si>
  <si>
    <t>384-08-0423</t>
  </si>
  <si>
    <t>388-08-0276</t>
  </si>
  <si>
    <t>153-08-0375</t>
  </si>
  <si>
    <t>153-08-0534</t>
  </si>
  <si>
    <t>153-08-0560</t>
  </si>
  <si>
    <t>153-08-0565</t>
  </si>
  <si>
    <t>153-08-0566</t>
  </si>
  <si>
    <t>172-08-0807</t>
  </si>
  <si>
    <t>203-08-0413</t>
  </si>
  <si>
    <t>203-08-0415</t>
  </si>
  <si>
    <t>226-08-0128</t>
  </si>
  <si>
    <t>2-09-0451</t>
  </si>
  <si>
    <t>23-09-1322</t>
  </si>
  <si>
    <t>233-09-0392</t>
  </si>
  <si>
    <t>616-09-0001</t>
  </si>
  <si>
    <t>27-10-0542</t>
  </si>
  <si>
    <t>27-10-0899</t>
  </si>
  <si>
    <t>27-10-0915</t>
  </si>
  <si>
    <t>157-10-0357</t>
  </si>
  <si>
    <t>758-10-0308</t>
  </si>
  <si>
    <t>758-10-0528</t>
  </si>
  <si>
    <t>896-10-0443</t>
  </si>
  <si>
    <t>981-10-0264</t>
  </si>
  <si>
    <t>981-10-0513</t>
  </si>
  <si>
    <t>77-11-0640</t>
  </si>
  <si>
    <t>126-11-0617</t>
  </si>
  <si>
    <t>126-11-0736</t>
  </si>
  <si>
    <t>1048-11-0083</t>
  </si>
  <si>
    <t>1087-11-0104</t>
  </si>
  <si>
    <t>1087-11-0112</t>
  </si>
  <si>
    <t>1169-11-0135</t>
  </si>
  <si>
    <t>42-12-0126</t>
  </si>
  <si>
    <t>75-12-0114</t>
  </si>
  <si>
    <t>75-12-0403</t>
  </si>
  <si>
    <t>75-12-0441</t>
  </si>
  <si>
    <t>198-12-0035</t>
  </si>
  <si>
    <t>267-12-0090</t>
  </si>
  <si>
    <t>349-12-0111</t>
  </si>
  <si>
    <t>360-12-0132</t>
  </si>
  <si>
    <t>360-12-0133</t>
  </si>
  <si>
    <t>413-12-0084</t>
  </si>
  <si>
    <t>458-12-0144</t>
  </si>
  <si>
    <t>04-004143</t>
  </si>
  <si>
    <t>05-018840</t>
  </si>
  <si>
    <t>06-010010</t>
  </si>
  <si>
    <t>06-010011</t>
  </si>
  <si>
    <t>06-013823</t>
  </si>
  <si>
    <t>06-019676</t>
  </si>
  <si>
    <t>07-015430</t>
  </si>
  <si>
    <t>384-08-0256</t>
  </si>
  <si>
    <t>172-08-0464</t>
  </si>
  <si>
    <t>2-09-0385</t>
  </si>
  <si>
    <t>33-09-0763</t>
  </si>
  <si>
    <t>277-09-0362</t>
  </si>
  <si>
    <t>480-09-0844</t>
  </si>
  <si>
    <t>546-09-1195</t>
  </si>
  <si>
    <t>27-10-0633</t>
  </si>
  <si>
    <t>106-10-0667</t>
  </si>
  <si>
    <t>277-10-0593</t>
  </si>
  <si>
    <t>1221-11-0183</t>
  </si>
  <si>
    <t>482-12-0225</t>
  </si>
  <si>
    <t>849-11-0122</t>
  </si>
  <si>
    <t>05-008547</t>
  </si>
  <si>
    <t>05-008685</t>
  </si>
  <si>
    <t>05-008698</t>
  </si>
  <si>
    <t>05-012649</t>
  </si>
  <si>
    <t>05-012793</t>
  </si>
  <si>
    <t>06-001472</t>
  </si>
  <si>
    <t>06-001491</t>
  </si>
  <si>
    <t>06-001543</t>
  </si>
  <si>
    <t>06-008417</t>
  </si>
  <si>
    <t>06-008483</t>
  </si>
  <si>
    <t>06-015268</t>
  </si>
  <si>
    <t>06-018970</t>
  </si>
  <si>
    <t>06-018972</t>
  </si>
  <si>
    <t>06-018977</t>
  </si>
  <si>
    <t>07-000264</t>
  </si>
  <si>
    <t>07-001192</t>
  </si>
  <si>
    <t>07-002308</t>
  </si>
  <si>
    <t>07-014962</t>
  </si>
  <si>
    <t>07-016161</t>
  </si>
  <si>
    <t>1020-11-0046</t>
  </si>
  <si>
    <t>1020-11-0047</t>
  </si>
  <si>
    <t>1020-11-0048</t>
  </si>
  <si>
    <t>106-10-0470</t>
  </si>
  <si>
    <t>106-10-0478</t>
  </si>
  <si>
    <t>106-10-0595</t>
  </si>
  <si>
    <t>106-10-1468</t>
  </si>
  <si>
    <t>1087-11-0089</t>
  </si>
  <si>
    <t>1169-11-0113</t>
  </si>
  <si>
    <t>1169-11-0333</t>
  </si>
  <si>
    <t>1169-11-0356</t>
  </si>
  <si>
    <t>1221-11-0108</t>
  </si>
  <si>
    <t>1221-11-0191</t>
  </si>
  <si>
    <t>126-11-0551</t>
  </si>
  <si>
    <t>126-11-0552</t>
  </si>
  <si>
    <t>126-11-0553</t>
  </si>
  <si>
    <t>126-11-0554</t>
  </si>
  <si>
    <t>126-11-0910</t>
  </si>
  <si>
    <t>140-08-1326</t>
  </si>
  <si>
    <t>180-07-0720</t>
  </si>
  <si>
    <t>197-11-0262</t>
  </si>
  <si>
    <t>197-11-0375</t>
  </si>
  <si>
    <t>197-11-0376</t>
  </si>
  <si>
    <t>23-09-1629</t>
  </si>
  <si>
    <t>244-10-0397</t>
  </si>
  <si>
    <t>244-10-0404</t>
  </si>
  <si>
    <t>244-10-0684</t>
  </si>
  <si>
    <t>244-10-0685</t>
  </si>
  <si>
    <t>261-09-0954</t>
  </si>
  <si>
    <t>277-09-0282</t>
  </si>
  <si>
    <t>277-09-0349</t>
  </si>
  <si>
    <t>277-10-0795</t>
  </si>
  <si>
    <t>277-10-0796</t>
  </si>
  <si>
    <t>277-10-0797</t>
  </si>
  <si>
    <t>277-10-0799</t>
  </si>
  <si>
    <t>277-10-1037</t>
  </si>
  <si>
    <t>280-11-0397</t>
  </si>
  <si>
    <t>30-08-0848</t>
  </si>
  <si>
    <t>30-08-0850</t>
  </si>
  <si>
    <t>30-08-0851</t>
  </si>
  <si>
    <t>306-07-0465</t>
  </si>
  <si>
    <t>306-07-0873</t>
  </si>
  <si>
    <t>326-08-0960</t>
  </si>
  <si>
    <t>326-08-0963</t>
  </si>
  <si>
    <t>326-08-0964</t>
  </si>
  <si>
    <t>326-08-0966</t>
  </si>
  <si>
    <t>326-08-0967</t>
  </si>
  <si>
    <t>326-08-0968</t>
  </si>
  <si>
    <t>326-08-0969</t>
  </si>
  <si>
    <t>356-10-1016</t>
  </si>
  <si>
    <t>356-10-1018</t>
  </si>
  <si>
    <t>389-08-0724</t>
  </si>
  <si>
    <t>393-11-0142</t>
  </si>
  <si>
    <t>445-07-0854</t>
  </si>
  <si>
    <t>465-11-0068</t>
  </si>
  <si>
    <t>465-11-0091</t>
  </si>
  <si>
    <t>508-11-0109</t>
  </si>
  <si>
    <t>546-09-0865</t>
  </si>
  <si>
    <t>546-09-0867</t>
  </si>
  <si>
    <t>574-10-0409</t>
  </si>
  <si>
    <t>58-09-0836</t>
  </si>
  <si>
    <t>58-09-0837</t>
  </si>
  <si>
    <t>602-11-0088</t>
  </si>
  <si>
    <t>616-09-0003</t>
  </si>
  <si>
    <t>616-09-0005</t>
  </si>
  <si>
    <t>616-09-0008</t>
  </si>
  <si>
    <t>616-09-0009</t>
  </si>
  <si>
    <t>616-09-0012</t>
  </si>
  <si>
    <t>636-09-0627</t>
  </si>
  <si>
    <t>695-09-0405</t>
  </si>
  <si>
    <t>896-10-0601</t>
  </si>
  <si>
    <t>896-10-0602</t>
  </si>
  <si>
    <t>896-10-0604</t>
  </si>
  <si>
    <t>896-10-0605</t>
  </si>
  <si>
    <t>917-11-0095</t>
  </si>
  <si>
    <t>963-10-0222</t>
  </si>
  <si>
    <t>42-12-0077</t>
  </si>
  <si>
    <t>42-12-0078</t>
  </si>
  <si>
    <t>42-12-0231</t>
  </si>
  <si>
    <t>134-12-0085</t>
  </si>
  <si>
    <t>134-12-0083</t>
  </si>
  <si>
    <t>134-12-0091</t>
  </si>
  <si>
    <t>134-12-0177</t>
  </si>
  <si>
    <t>134-12-0456</t>
  </si>
  <si>
    <t>134-12-0092</t>
  </si>
  <si>
    <t>134-12-0093</t>
  </si>
  <si>
    <t>134-12-0381</t>
  </si>
  <si>
    <t>134-12-0105</t>
  </si>
  <si>
    <t>134-12-0096</t>
  </si>
  <si>
    <t>134-12-0082</t>
  </si>
  <si>
    <t>134-12-0084</t>
  </si>
  <si>
    <t>134-12-0090</t>
  </si>
  <si>
    <t>134-12-0184</t>
  </si>
  <si>
    <t>134-12-0087</t>
  </si>
  <si>
    <t>134-12-0094</t>
  </si>
  <si>
    <t>134-12-0548</t>
  </si>
  <si>
    <t>134-12-0081</t>
  </si>
  <si>
    <t>134-12-0547</t>
  </si>
  <si>
    <t>267-12-0085</t>
  </si>
  <si>
    <t>267-12-0234</t>
  </si>
  <si>
    <t>267-12-0361</t>
  </si>
  <si>
    <t>349-12-0159</t>
  </si>
  <si>
    <t>360-12-0291</t>
  </si>
  <si>
    <t>360-12-0303</t>
  </si>
  <si>
    <t>360-12-0304</t>
  </si>
  <si>
    <t>360-12-0359</t>
  </si>
  <si>
    <t>380-12-0077</t>
  </si>
  <si>
    <t>380-12-0385</t>
  </si>
  <si>
    <t>380-12-0122</t>
  </si>
  <si>
    <t>380-12-0078</t>
  </si>
  <si>
    <t>413-12-0188</t>
  </si>
  <si>
    <t>413-12-0189</t>
  </si>
  <si>
    <t>413-12-0190</t>
  </si>
  <si>
    <t>413-12-0350</t>
  </si>
  <si>
    <t>413-12-0351</t>
  </si>
  <si>
    <t>417-12-0229</t>
  </si>
  <si>
    <t>417-12-0230</t>
  </si>
  <si>
    <t>458-12-0192</t>
  </si>
  <si>
    <t>Автономная некоммерческая организация "Спортивное вещание"</t>
  </si>
  <si>
    <t>956-11-0272</t>
  </si>
  <si>
    <t>956-11-0269</t>
  </si>
  <si>
    <t>956-11-0270</t>
  </si>
  <si>
    <t>956-11-0268</t>
  </si>
  <si>
    <t>956-11-0274</t>
  </si>
  <si>
    <t>956-11-0273</t>
  </si>
  <si>
    <t>956-11-0271</t>
  </si>
  <si>
    <t>Автономная некоммерческая организация "ТВ-Новости"</t>
  </si>
  <si>
    <t>07-001998</t>
  </si>
  <si>
    <t>07-002502</t>
  </si>
  <si>
    <t>07-002503</t>
  </si>
  <si>
    <t>07-002504</t>
  </si>
  <si>
    <t>65-09-0122</t>
  </si>
  <si>
    <t>65-09-0123</t>
  </si>
  <si>
    <t>77-11-0031</t>
  </si>
  <si>
    <t>77-11-0029</t>
  </si>
  <si>
    <t>77-11-0030</t>
  </si>
  <si>
    <t>77-11-0032</t>
  </si>
  <si>
    <t>77-11-0028</t>
  </si>
  <si>
    <t>77-11-0027</t>
  </si>
  <si>
    <t>Государственное образовательное учреждение города Москвы Гимназия № 1583</t>
  </si>
  <si>
    <t>23-09-0089</t>
  </si>
  <si>
    <t>Государственное учреждение города Москвы "Московский дом национальностей"</t>
  </si>
  <si>
    <t>06-002386</t>
  </si>
  <si>
    <t>Закрытое акционерное общество "Айпинэт"</t>
  </si>
  <si>
    <t>670-11-0398</t>
  </si>
  <si>
    <t>Закрытое акционерное общество "АМРУССТЕЛ"</t>
  </si>
  <si>
    <t>05-017370</t>
  </si>
  <si>
    <t>05-017361</t>
  </si>
  <si>
    <t>379-08-0008</t>
  </si>
  <si>
    <t>379-08-0009</t>
  </si>
  <si>
    <t>379-08-0007</t>
  </si>
  <si>
    <t>Закрытое акционерное общество "ДОЗОР-ТЕЛЕПОРТ"</t>
  </si>
  <si>
    <t>06-012397</t>
  </si>
  <si>
    <t>06-012395</t>
  </si>
  <si>
    <t>06-012396</t>
  </si>
  <si>
    <t>06-020229</t>
  </si>
  <si>
    <t>Закрытое акционерное общество "ЕВРОЦЕМЕНТ груп"</t>
  </si>
  <si>
    <t>384-08-0079</t>
  </si>
  <si>
    <t>Закрытое акционерное общество "Коннэкто"</t>
  </si>
  <si>
    <t>05-018547</t>
  </si>
  <si>
    <t>Закрытое акционерное общество "КОНСИСТ-ОПЕРАТОР СВЯЗИ"</t>
  </si>
  <si>
    <t>140-08-1989</t>
  </si>
  <si>
    <t>Закрытое акционерное общество "Межгосударственная телерадиокомпания "Мир"</t>
  </si>
  <si>
    <t>07-010439</t>
  </si>
  <si>
    <t>101-08-0138</t>
  </si>
  <si>
    <t>101-08-0139</t>
  </si>
  <si>
    <t>101-08-0140</t>
  </si>
  <si>
    <t>Закрытое акционерное общество "Международный телепорт ЛУЧ"</t>
  </si>
  <si>
    <t>07-013624</t>
  </si>
  <si>
    <t>07-013655</t>
  </si>
  <si>
    <t>Закрытое акционерное общество "Радиокомпания Вектор"</t>
  </si>
  <si>
    <t>05-019339</t>
  </si>
  <si>
    <t>Закрытое акционерное общество "Рэйс Телеком"</t>
  </si>
  <si>
    <t>963-10-0052</t>
  </si>
  <si>
    <t>602-11-0248</t>
  </si>
  <si>
    <t>Закрытое акционерное общество "СатисСвязь"</t>
  </si>
  <si>
    <t>817-11-0350</t>
  </si>
  <si>
    <t>134-12-0581</t>
  </si>
  <si>
    <t>Закрытое акционерное общество "Сатис-ТЛ-94"</t>
  </si>
  <si>
    <t>101-08-1323</t>
  </si>
  <si>
    <t>101-08-1319</t>
  </si>
  <si>
    <t>101-08-1321</t>
  </si>
  <si>
    <t>101-08-1320</t>
  </si>
  <si>
    <t>101-08-1324</t>
  </si>
  <si>
    <t>306-08-0098</t>
  </si>
  <si>
    <t>306-08-0099</t>
  </si>
  <si>
    <t>306-08-0097</t>
  </si>
  <si>
    <t>172-08-0225</t>
  </si>
  <si>
    <t>23-09-0064</t>
  </si>
  <si>
    <t>356-10-0078</t>
  </si>
  <si>
    <t>532-11-0215</t>
  </si>
  <si>
    <t>Закрытое акционерное общество "СЕТЬТЕЛЕКОМ"</t>
  </si>
  <si>
    <t>326-08-0021</t>
  </si>
  <si>
    <t>356-10-0212</t>
  </si>
  <si>
    <t>Закрытое акционерное общество "Телекомпания РЕН ТВ"</t>
  </si>
  <si>
    <t>491-11-0130</t>
  </si>
  <si>
    <t>491-11-0131</t>
  </si>
  <si>
    <t>491-11-0132</t>
  </si>
  <si>
    <t>Закрытое акционерное общество "ТЕЛСИКОМ"</t>
  </si>
  <si>
    <t>06-020250</t>
  </si>
  <si>
    <t>Закрытое акционерное общество «Белкомрус»</t>
  </si>
  <si>
    <t>06-007423</t>
  </si>
  <si>
    <t>06-007424</t>
  </si>
  <si>
    <t>06-007425</t>
  </si>
  <si>
    <t>Закрытое акционерное общество «Международная компания связи»</t>
  </si>
  <si>
    <t>06-011506</t>
  </si>
  <si>
    <t>Закрытое акционерное общество «Московский телепорт»</t>
  </si>
  <si>
    <t>157-10-0880</t>
  </si>
  <si>
    <t>157-10-0944</t>
  </si>
  <si>
    <t>157-10-0946</t>
  </si>
  <si>
    <t>157-10-0957</t>
  </si>
  <si>
    <t>157-10-0967</t>
  </si>
  <si>
    <t>157-10-0902</t>
  </si>
  <si>
    <t>634-10-0088</t>
  </si>
  <si>
    <t>634-10-0093</t>
  </si>
  <si>
    <t>Закрытое акционерное общество «Научно-производственное объединение «Кросна»</t>
  </si>
  <si>
    <t>143-08-0071</t>
  </si>
  <si>
    <t>140-08-0047</t>
  </si>
  <si>
    <t>514-10-0033</t>
  </si>
  <si>
    <t>Общество с ограниченной ответственностью "Аплинк Сервис"</t>
  </si>
  <si>
    <t>164-11-0093</t>
  </si>
  <si>
    <t>Общество с ограниченной ответственностью "ВизКом"</t>
  </si>
  <si>
    <t>30-08-0370</t>
  </si>
  <si>
    <t>Общество с ограниченной ответственностью "ГеоТелекоммуникации"</t>
  </si>
  <si>
    <t>636-09-0094</t>
  </si>
  <si>
    <t>758-10-0100</t>
  </si>
  <si>
    <t>164-11-0061</t>
  </si>
  <si>
    <t>656-11-0222</t>
  </si>
  <si>
    <t>Общество с ограниченной ответственностью "ЕВРОКОМ"</t>
  </si>
  <si>
    <t>811-11-0426</t>
  </si>
  <si>
    <t>Общество с ограниченной ответственностью "И.С.П.А.КОМ"</t>
  </si>
  <si>
    <t>07-002003</t>
  </si>
  <si>
    <t>07-002498</t>
  </si>
  <si>
    <t>Общество с ограниченной ответственностью "Исател"</t>
  </si>
  <si>
    <t>480-09-0065</t>
  </si>
  <si>
    <t>758-10-0109</t>
  </si>
  <si>
    <t>77-11-0062</t>
  </si>
  <si>
    <t>613-11-0183</t>
  </si>
  <si>
    <t>768-11-0251</t>
  </si>
  <si>
    <t>Общество с ограниченной ответственностью "Кросат"</t>
  </si>
  <si>
    <t>963-10-0046</t>
  </si>
  <si>
    <t>Общество с ограниченной ответственностью "ЛУКОЙЛ-ИНФОРМ"</t>
  </si>
  <si>
    <t>06-004040</t>
  </si>
  <si>
    <t>05-025693</t>
  </si>
  <si>
    <t>758-10-0121</t>
  </si>
  <si>
    <t>817-11-0339</t>
  </si>
  <si>
    <t>817-11-0340</t>
  </si>
  <si>
    <t>359-12-0009</t>
  </si>
  <si>
    <t>Общество с ограниченной ответственностью "Нефтяная компания "Северное сияние"</t>
  </si>
  <si>
    <t>65-09-0337</t>
  </si>
  <si>
    <t>Общество с ограниченной ответственностью "РН-Информ"</t>
  </si>
  <si>
    <t>254-11-0266</t>
  </si>
  <si>
    <t>Общество с ограниченной ответственностью "РОЙЛКОМ"</t>
  </si>
  <si>
    <t>33-09-1316</t>
  </si>
  <si>
    <t>Общество с ограниченной ответственностью "РуСат"</t>
  </si>
  <si>
    <t>326-08-1512</t>
  </si>
  <si>
    <t>379-08-0871</t>
  </si>
  <si>
    <t>356-10-0189</t>
  </si>
  <si>
    <t>963-10-0057</t>
  </si>
  <si>
    <t>126-11-0075</t>
  </si>
  <si>
    <t>508-11-0344</t>
  </si>
  <si>
    <t>Общество с ограниченной ответственностью "Спутник Телекоммьюникейшн Энтетейнмент Компани"</t>
  </si>
  <si>
    <t>77-11-0049</t>
  </si>
  <si>
    <t>898-11-0399</t>
  </si>
  <si>
    <t>Общество с ограниченной ответственностью "Телекомпания К-плюс"</t>
  </si>
  <si>
    <t>07-001508</t>
  </si>
  <si>
    <t>Общество с ограниченной ответственностью "Телекомпания СГУ ТВ"</t>
  </si>
  <si>
    <t>758-10-0088</t>
  </si>
  <si>
    <t>Общество с ограниченной ответственностью "Телепорт-Сервис"</t>
  </si>
  <si>
    <t>06-012859</t>
  </si>
  <si>
    <t>07-012112</t>
  </si>
  <si>
    <t>07-013691</t>
  </si>
  <si>
    <t>197-11-0071</t>
  </si>
  <si>
    <t>Общество с ограниченной ответственностью "ФЛАЙКОМ"</t>
  </si>
  <si>
    <t>07-010447</t>
  </si>
  <si>
    <t>07-010448</t>
  </si>
  <si>
    <t>Открытое акционерное общество "Главкосмос"</t>
  </si>
  <si>
    <t>198-12-0197</t>
  </si>
  <si>
    <t>Открытое акционерное общество "Научно-исследовательский институт точных приборов"</t>
  </si>
  <si>
    <t>101-08-0111</t>
  </si>
  <si>
    <t>Открытое акционерное общество "ОТП Банк"</t>
  </si>
  <si>
    <t>695-09-0068</t>
  </si>
  <si>
    <t>695-09-0067</t>
  </si>
  <si>
    <t>Открытое акционерное общество "ПЕРВЫЙ КАНАЛ"</t>
  </si>
  <si>
    <t>07-009395</t>
  </si>
  <si>
    <t>Открытое акционерное общество "Российская корпорация ракетно-космического приборостроения и информационных систем"</t>
  </si>
  <si>
    <t>420-07-0001</t>
  </si>
  <si>
    <t>758-10-0125</t>
  </si>
  <si>
    <t>1015-10-0060</t>
  </si>
  <si>
    <t>1015-10-0061</t>
  </si>
  <si>
    <t>164-11-0039</t>
  </si>
  <si>
    <t>27-10-0079</t>
  </si>
  <si>
    <t>27-10-0078</t>
  </si>
  <si>
    <t>121-10-0132Д</t>
  </si>
  <si>
    <t>Открытое акционерное общество "РТКомм.РУ"</t>
  </si>
  <si>
    <t>602-11-0249</t>
  </si>
  <si>
    <t>613-11-0177</t>
  </si>
  <si>
    <t>Открытое акционерное общество "САТ-ТЕЛ"</t>
  </si>
  <si>
    <t>04-002529</t>
  </si>
  <si>
    <t>07-005571</t>
  </si>
  <si>
    <t>Открытое акционерное общество "ТВ ЦЕНТР"</t>
  </si>
  <si>
    <t>326-08-0088</t>
  </si>
  <si>
    <t>306-08-0084</t>
  </si>
  <si>
    <t>272-08-0214</t>
  </si>
  <si>
    <t>Открытое акционерное общество "Телекомпания НТВ"</t>
  </si>
  <si>
    <t>758-10-0068</t>
  </si>
  <si>
    <t>758-10-0069</t>
  </si>
  <si>
    <t>758-10-0066</t>
  </si>
  <si>
    <t>758-10-0067</t>
  </si>
  <si>
    <t>758-10-0070</t>
  </si>
  <si>
    <t>758-10-0072</t>
  </si>
  <si>
    <t>758-10-0073</t>
  </si>
  <si>
    <t>758-10-0071</t>
  </si>
  <si>
    <t>758-10-0075</t>
  </si>
  <si>
    <t>758-10-0076</t>
  </si>
  <si>
    <t>758-10-0074</t>
  </si>
  <si>
    <t>Открытое акционерное общество "Телерадиокомпания Вооруженных Сил Российской Федерации "ЗВЕЗДА"</t>
  </si>
  <si>
    <t>186-10-0227</t>
  </si>
  <si>
    <t>186-10-0228</t>
  </si>
  <si>
    <t>Открытое акционерное общество «Научно-производственное предприятие БИЗНЕС СВЯЗЬ ХОЛДИНГ»</t>
  </si>
  <si>
    <t>05-021134</t>
  </si>
  <si>
    <t>06-003715</t>
  </si>
  <si>
    <t>06-003716</t>
  </si>
  <si>
    <t>05-023329</t>
  </si>
  <si>
    <t>06-004527</t>
  </si>
  <si>
    <t>Открытое акционерное общество «Спутниковая система «Гонец»</t>
  </si>
  <si>
    <t>29-08-0170</t>
  </si>
  <si>
    <t>29-08-0169</t>
  </si>
  <si>
    <t>29-08-0168</t>
  </si>
  <si>
    <t>29-08-0171</t>
  </si>
  <si>
    <t>721-09-0150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</si>
  <si>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</si>
  <si>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05-024950</t>
  </si>
  <si>
    <t>06-011225</t>
  </si>
  <si>
    <t>265-09-0030</t>
  </si>
  <si>
    <t>265-09-0019</t>
  </si>
  <si>
    <t>265-09-0020</t>
  </si>
  <si>
    <t>265-09-0021</t>
  </si>
  <si>
    <t>265-09-0022</t>
  </si>
  <si>
    <t>265-09-0023</t>
  </si>
  <si>
    <t>265-09-0024</t>
  </si>
  <si>
    <t>480-09-0319</t>
  </si>
  <si>
    <t>76-10-0011</t>
  </si>
  <si>
    <t>200-10-0002</t>
  </si>
  <si>
    <t>277-10-0032</t>
  </si>
  <si>
    <t>350-10-0001</t>
  </si>
  <si>
    <t>634-10-0038</t>
  </si>
  <si>
    <t>758-10-0093</t>
  </si>
  <si>
    <t>377-11-0252</t>
  </si>
  <si>
    <t>377-11-0221</t>
  </si>
  <si>
    <t>336-11-0032</t>
  </si>
  <si>
    <t>768-11-0270</t>
  </si>
  <si>
    <t>613-11-0178</t>
  </si>
  <si>
    <t>198-12-0198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</si>
  <si>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</si>
  <si>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633-11-0189</t>
  </si>
  <si>
    <t>Федеральное государственное унитарное предприятие "Космическая связь"</t>
  </si>
  <si>
    <t>05-007975</t>
  </si>
  <si>
    <t>05-013555</t>
  </si>
  <si>
    <t>23-09-0208</t>
  </si>
  <si>
    <t>336-11-0044</t>
  </si>
  <si>
    <t>488-11-0256</t>
  </si>
  <si>
    <t>491-11-0137</t>
  </si>
  <si>
    <t>670-11-0408</t>
  </si>
  <si>
    <t>Федеральное государственное унитарное предприятие Российское агентство международной информации "РИА Новости"</t>
  </si>
  <si>
    <t>200-10-0001</t>
  </si>
  <si>
    <t>Федеральное государственное учреждение "Всероссийский центр медицины катастроф "Защита" Министерства здравоохранения и социального развития Российской Федерации"</t>
  </si>
  <si>
    <t>254-11-0454</t>
  </si>
  <si>
    <t>254-11-0129</t>
  </si>
  <si>
    <t>ФЕДЕРАЛЬНОЕ КОСМИЧЕСКОЕ АГЕНТСТВО</t>
  </si>
  <si>
    <t>143-08-1228</t>
  </si>
  <si>
    <t>143-08-1227</t>
  </si>
  <si>
    <t>ФУ ПО БЕЗОПАСНОМУ  ХРАНЕНИЮ И УНИЧТОЖЕНИЮ ХИМИЧЕСКОГО ОРУЖИЯ ПРИ РОССИЙСКОМ АГЕНТСТВЕ ПО БОЕПРИПАСАМ ( ВЧ 96688 )</t>
  </si>
  <si>
    <t>06-011503</t>
  </si>
  <si>
    <t>Открытое акционерное общество «Мобильные ТелеСистемы»</t>
  </si>
  <si>
    <t>Открытое акционерное общество "Московская сотовая связь"</t>
  </si>
  <si>
    <t>Открытое акционерное общество " Сбербанк России".Курское отделение №8596</t>
  </si>
  <si>
    <t>23-09-1410</t>
  </si>
  <si>
    <t>219-09-0522</t>
  </si>
  <si>
    <t>562-09-0234</t>
  </si>
  <si>
    <t>562-09-0243</t>
  </si>
  <si>
    <t>562-09-0252</t>
  </si>
  <si>
    <t>562-09-0253</t>
  </si>
  <si>
    <t>562-09-0254</t>
  </si>
  <si>
    <t>562-09-0257</t>
  </si>
  <si>
    <t>562-09-0348</t>
  </si>
  <si>
    <t>562-09-0349</t>
  </si>
  <si>
    <t>562-09-0350</t>
  </si>
  <si>
    <t>562-09-0362</t>
  </si>
  <si>
    <t>562-09-0364</t>
  </si>
  <si>
    <t>562-09-0367</t>
  </si>
  <si>
    <t>562-09-0372</t>
  </si>
  <si>
    <t>562-09-0374</t>
  </si>
  <si>
    <t>562-09-0376</t>
  </si>
  <si>
    <t>562-09-0386</t>
  </si>
  <si>
    <t>562-09-0403</t>
  </si>
  <si>
    <t>562-09-0407</t>
  </si>
  <si>
    <t>562-09-0409</t>
  </si>
  <si>
    <t>562-09-0410</t>
  </si>
  <si>
    <t>562-09-0411</t>
  </si>
  <si>
    <t>562-09-0414</t>
  </si>
  <si>
    <t>562-09-0426</t>
  </si>
  <si>
    <t>562-09-0429</t>
  </si>
  <si>
    <t>562-09-0432</t>
  </si>
  <si>
    <t>562-09-0433</t>
  </si>
  <si>
    <t>562-09-0547</t>
  </si>
  <si>
    <t>562-09-0548</t>
  </si>
  <si>
    <t>562-09-0557</t>
  </si>
  <si>
    <t>562-09-0586</t>
  </si>
  <si>
    <t>562-09-0626</t>
  </si>
  <si>
    <t>562-09-0635</t>
  </si>
  <si>
    <t>562-09-0637</t>
  </si>
  <si>
    <t>562-09-0669</t>
  </si>
  <si>
    <t>562-09-0676</t>
  </si>
  <si>
    <t>562-09-0716</t>
  </si>
  <si>
    <t>562-09-0717</t>
  </si>
  <si>
    <t>562-09-0801</t>
  </si>
  <si>
    <t>562-09-0804</t>
  </si>
  <si>
    <t>562-09-0811</t>
  </si>
  <si>
    <t>562-09-0821</t>
  </si>
  <si>
    <t>562-09-0823</t>
  </si>
  <si>
    <t>562-09-0908</t>
  </si>
  <si>
    <t>562-09-0919</t>
  </si>
  <si>
    <t>562-09-0920</t>
  </si>
  <si>
    <t>562-09-0921</t>
  </si>
  <si>
    <t>562-09-0925</t>
  </si>
  <si>
    <t>562-09-0930</t>
  </si>
  <si>
    <t>562-09-0932</t>
  </si>
  <si>
    <t>562-09-0935</t>
  </si>
  <si>
    <t>562-09-0936</t>
  </si>
  <si>
    <t>562-09-0937</t>
  </si>
  <si>
    <t>562-09-0940</t>
  </si>
  <si>
    <t>562-09-0942</t>
  </si>
  <si>
    <t>562-09-0943</t>
  </si>
  <si>
    <t>588-09-0978</t>
  </si>
  <si>
    <t>612-09-0936</t>
  </si>
  <si>
    <t>612-09-0974</t>
  </si>
  <si>
    <t>612-09-0984</t>
  </si>
  <si>
    <t>612-09-0987</t>
  </si>
  <si>
    <t>622-09-0228</t>
  </si>
  <si>
    <t>622-09-0242</t>
  </si>
  <si>
    <t>622-09-0243</t>
  </si>
  <si>
    <t>622-09-0425</t>
  </si>
  <si>
    <t>622-09-0426</t>
  </si>
  <si>
    <t>622-09-0456</t>
  </si>
  <si>
    <t>622-09-0466</t>
  </si>
  <si>
    <t>622-09-0541</t>
  </si>
  <si>
    <t>622-09-0626</t>
  </si>
  <si>
    <t>622-09-0916</t>
  </si>
  <si>
    <t>652-09-0944</t>
  </si>
  <si>
    <t>652-09-1332</t>
  </si>
  <si>
    <t>652-09-1341</t>
  </si>
  <si>
    <t>652-09-1367</t>
  </si>
  <si>
    <t>652-09-1381</t>
  </si>
  <si>
    <t>652-09-1417</t>
  </si>
  <si>
    <t>652-09-1450</t>
  </si>
  <si>
    <t>652-09-1460</t>
  </si>
  <si>
    <t>652-09-1472</t>
  </si>
  <si>
    <t>652-09-1474</t>
  </si>
  <si>
    <t>652-09-1479</t>
  </si>
  <si>
    <t>652-09-1480</t>
  </si>
  <si>
    <t>652-09-1481</t>
  </si>
  <si>
    <t>652-09-1483</t>
  </si>
  <si>
    <t>652-09-1484</t>
  </si>
  <si>
    <t>652-09-1496</t>
  </si>
  <si>
    <t>652-09-1500</t>
  </si>
  <si>
    <t>652-09-1517</t>
  </si>
  <si>
    <t>652-09-1518</t>
  </si>
  <si>
    <t>652-09-1525</t>
  </si>
  <si>
    <t>652-09-1547</t>
  </si>
  <si>
    <t>652-09-1552</t>
  </si>
  <si>
    <t>652-09-1553</t>
  </si>
  <si>
    <t>652-09-1554</t>
  </si>
  <si>
    <t>652-09-1555</t>
  </si>
  <si>
    <t>652-09-1557</t>
  </si>
  <si>
    <t>652-09-1589</t>
  </si>
  <si>
    <t>652-09-1598</t>
  </si>
  <si>
    <t>652-09-1601</t>
  </si>
  <si>
    <t>652-09-1602</t>
  </si>
  <si>
    <t>652-09-1635</t>
  </si>
  <si>
    <t>652-09-1706</t>
  </si>
  <si>
    <t>652-09-1708</t>
  </si>
  <si>
    <t>652-09-1722</t>
  </si>
  <si>
    <t>652-09-1736</t>
  </si>
  <si>
    <t>652-09-1739</t>
  </si>
  <si>
    <t>652-09-1787</t>
  </si>
  <si>
    <t>652-09-1791</t>
  </si>
  <si>
    <t>652-09-1802</t>
  </si>
  <si>
    <t>652-09-1820</t>
  </si>
  <si>
    <t>652-09-1821</t>
  </si>
  <si>
    <t>652-09-1869</t>
  </si>
  <si>
    <t>652-09-1877</t>
  </si>
  <si>
    <t>652-09-1880</t>
  </si>
  <si>
    <t>652-09-1898</t>
  </si>
  <si>
    <t>652-09-1954</t>
  </si>
  <si>
    <t>588-09-0052</t>
  </si>
  <si>
    <t>588-09-0054</t>
  </si>
  <si>
    <t>588-09-0063</t>
  </si>
  <si>
    <t>588-09-0064</t>
  </si>
  <si>
    <t>588-09-0071</t>
  </si>
  <si>
    <t>588-09-0074</t>
  </si>
  <si>
    <t>588-09-0078</t>
  </si>
  <si>
    <t>588-09-0081</t>
  </si>
  <si>
    <t>612-09-0073</t>
  </si>
  <si>
    <t>622-09-0064</t>
  </si>
  <si>
    <t>622-09-0111</t>
  </si>
  <si>
    <t>622-09-0132</t>
  </si>
  <si>
    <t>636-09-0681</t>
  </si>
  <si>
    <t>652-09-0108</t>
  </si>
  <si>
    <t>652-09-0151</t>
  </si>
  <si>
    <t>652-09-0189</t>
  </si>
  <si>
    <t>652-09-0244</t>
  </si>
  <si>
    <t>695-09-1146</t>
  </si>
  <si>
    <t>695-09-1150</t>
  </si>
  <si>
    <t>106-10-0695</t>
  </si>
  <si>
    <t>106-10-0696</t>
  </si>
  <si>
    <t>157-10-0291</t>
  </si>
  <si>
    <t>157-10-0292</t>
  </si>
  <si>
    <t>157-10-0385</t>
  </si>
  <si>
    <t>157-10-0386</t>
  </si>
  <si>
    <t>157-10-0547</t>
  </si>
  <si>
    <t>200-10-0097</t>
  </si>
  <si>
    <t>356-10-0628</t>
  </si>
  <si>
    <t>356-10-0629</t>
  </si>
  <si>
    <t>356-10-0712</t>
  </si>
  <si>
    <t>356-10-0713</t>
  </si>
  <si>
    <t>356-10-0801</t>
  </si>
  <si>
    <t>574-10-0400</t>
  </si>
  <si>
    <t>574-10-0644</t>
  </si>
  <si>
    <t>896-10-0400</t>
  </si>
  <si>
    <t>896-10-0401</t>
  </si>
  <si>
    <t>896-10-0425</t>
  </si>
  <si>
    <t>896-10-0461</t>
  </si>
  <si>
    <t>896-10-0553</t>
  </si>
  <si>
    <t>963-10-0699</t>
  </si>
  <si>
    <t>963-10-0731</t>
  </si>
  <si>
    <t>963-10-0768</t>
  </si>
  <si>
    <t>981-10-0656</t>
  </si>
  <si>
    <t>981-10-0696</t>
  </si>
  <si>
    <t>77-11-0582</t>
  </si>
  <si>
    <t>126-11-0320</t>
  </si>
  <si>
    <t>126-11-0343</t>
  </si>
  <si>
    <t>126-11-0678</t>
  </si>
  <si>
    <t>164-11-0337</t>
  </si>
  <si>
    <t>336-11-0185</t>
  </si>
  <si>
    <t>336-11-0197</t>
  </si>
  <si>
    <t>336-11-0329</t>
  </si>
  <si>
    <t>508-11-0205</t>
  </si>
  <si>
    <t>613-11-0086</t>
  </si>
  <si>
    <t>656-11-0079</t>
  </si>
  <si>
    <t>811-11-0313</t>
  </si>
  <si>
    <t>811-11-0315</t>
  </si>
  <si>
    <t>811-11-0316</t>
  </si>
  <si>
    <t>898-11-0340</t>
  </si>
  <si>
    <t>926-11-0073</t>
  </si>
  <si>
    <t>926-11-0175</t>
  </si>
  <si>
    <t>926-11-0177</t>
  </si>
  <si>
    <t>926-11-0178</t>
  </si>
  <si>
    <t>1112-11-0081</t>
  </si>
  <si>
    <t>1112-11-0082</t>
  </si>
  <si>
    <t>42-12-0329</t>
  </si>
  <si>
    <t>75-12-0118</t>
  </si>
  <si>
    <t>380-12-0173</t>
  </si>
  <si>
    <t>612-09-0933</t>
  </si>
  <si>
    <t>612-09-0947</t>
  </si>
  <si>
    <t>612-09-0949</t>
  </si>
  <si>
    <t>622-09-0970</t>
  </si>
  <si>
    <t>622-09-0971</t>
  </si>
  <si>
    <t>622-09-0984</t>
  </si>
  <si>
    <t>652-09-1394</t>
  </si>
  <si>
    <t>652-09-1425</t>
  </si>
  <si>
    <t>652-09-1475</t>
  </si>
  <si>
    <t>652-09-1477</t>
  </si>
  <si>
    <t>652-09-1494</t>
  </si>
  <si>
    <t>652-09-1498</t>
  </si>
  <si>
    <t>652-09-1528</t>
  </si>
  <si>
    <t>652-09-1537</t>
  </si>
  <si>
    <t>652-09-1556</t>
  </si>
  <si>
    <t>652-09-1558</t>
  </si>
  <si>
    <t>652-09-1600</t>
  </si>
  <si>
    <t>652-09-1603</t>
  </si>
  <si>
    <t>652-09-1662</t>
  </si>
  <si>
    <t>652-09-1696</t>
  </si>
  <si>
    <t>652-09-1701</t>
  </si>
  <si>
    <t>652-09-1705</t>
  </si>
  <si>
    <t>652-09-1709</t>
  </si>
  <si>
    <t>652-09-1729</t>
  </si>
  <si>
    <t>652-09-1734</t>
  </si>
  <si>
    <t>652-09-1737</t>
  </si>
  <si>
    <t>652-09-1740</t>
  </si>
  <si>
    <t>652-09-1786</t>
  </si>
  <si>
    <t>652-09-1794</t>
  </si>
  <si>
    <t>652-09-1897</t>
  </si>
  <si>
    <t>652-09-1906</t>
  </si>
  <si>
    <t>588-09-0139</t>
  </si>
  <si>
    <t>588-09-0140</t>
  </si>
  <si>
    <t>612-09-0072</t>
  </si>
  <si>
    <t>695-09-1019</t>
  </si>
  <si>
    <t>695-09-1071</t>
  </si>
  <si>
    <t>567-10-0010</t>
  </si>
  <si>
    <t>574-10-0744</t>
  </si>
  <si>
    <t>758-10-0545</t>
  </si>
  <si>
    <t>896-10-0640</t>
  </si>
  <si>
    <t>633-11-0083</t>
  </si>
  <si>
    <t>670-11-0107</t>
  </si>
  <si>
    <t>670-11-0125</t>
  </si>
  <si>
    <t>1087-11-0107</t>
  </si>
  <si>
    <t>1169-11-0126</t>
  </si>
  <si>
    <t>1221-11-0103</t>
  </si>
  <si>
    <t>1221-11-0159</t>
  </si>
  <si>
    <t>1221-11-0175</t>
  </si>
  <si>
    <t>622-09-1038</t>
  </si>
  <si>
    <t>652-09-1661</t>
  </si>
  <si>
    <t>652-09-1697</t>
  </si>
  <si>
    <t>652-09-1707</t>
  </si>
  <si>
    <t>652-09-1710</t>
  </si>
  <si>
    <t>652-09-1855</t>
  </si>
  <si>
    <t>562-09-0156</t>
  </si>
  <si>
    <t>963-10-0769</t>
  </si>
  <si>
    <t>985-10-0358</t>
  </si>
  <si>
    <t>985-10-0381</t>
  </si>
  <si>
    <t>77-11-0537</t>
  </si>
  <si>
    <t>849-11-0031</t>
  </si>
  <si>
    <t>926-11-0047</t>
  </si>
  <si>
    <t>998-11-0070</t>
  </si>
  <si>
    <t>1020-11-0039</t>
  </si>
  <si>
    <t>1087-11-0094</t>
  </si>
  <si>
    <t>1221-11-0160</t>
  </si>
  <si>
    <t>75-12-0116</t>
  </si>
  <si>
    <t>612-09-0948</t>
  </si>
  <si>
    <t>652-09-1675</t>
  </si>
  <si>
    <t>652-09-1819</t>
  </si>
  <si>
    <t>652-09-1889</t>
  </si>
  <si>
    <t>652-09-1899</t>
  </si>
  <si>
    <t>562-09-0150</t>
  </si>
  <si>
    <t>356-10-0937</t>
  </si>
  <si>
    <t>356-10-1075</t>
  </si>
  <si>
    <t>488-11-0111</t>
  </si>
  <si>
    <t>75-12-0173</t>
  </si>
  <si>
    <t>134-12-0117</t>
  </si>
  <si>
    <t>562-09-0371</t>
  </si>
  <si>
    <t>562-09-0412</t>
  </si>
  <si>
    <t>562-09-0598</t>
  </si>
  <si>
    <t>562-09-0638</t>
  </si>
  <si>
    <t>562-09-0928</t>
  </si>
  <si>
    <t>562-09-0933</t>
  </si>
  <si>
    <t>652-09-1321</t>
  </si>
  <si>
    <t>652-09-1471</t>
  </si>
  <si>
    <t>652-09-1728</t>
  </si>
  <si>
    <t>652-09-1735</t>
  </si>
  <si>
    <t>652-09-1738</t>
  </si>
  <si>
    <t>652-09-1854</t>
  </si>
  <si>
    <t>562-09-0059</t>
  </si>
  <si>
    <t>562-09-0138</t>
  </si>
  <si>
    <t>588-09-0145</t>
  </si>
  <si>
    <t>652-09-0258</t>
  </si>
  <si>
    <t>27-10-0665</t>
  </si>
  <si>
    <t>513-10-0498</t>
  </si>
  <si>
    <t>513-10-0769</t>
  </si>
  <si>
    <t>567-10-0011</t>
  </si>
  <si>
    <t>758-10-0195</t>
  </si>
  <si>
    <t>896-10-0445</t>
  </si>
  <si>
    <t>896-10-0458</t>
  </si>
  <si>
    <t>896-10-0721</t>
  </si>
  <si>
    <t>963-10-0225</t>
  </si>
  <si>
    <t>77-11-0320</t>
  </si>
  <si>
    <t>336-11-0225</t>
  </si>
  <si>
    <t>336-11-0252</t>
  </si>
  <si>
    <t>377-11-0126</t>
  </si>
  <si>
    <t>508-11-0114</t>
  </si>
  <si>
    <t>926-11-0174</t>
  </si>
  <si>
    <t>42-12-0323</t>
  </si>
  <si>
    <t>75-12-0334</t>
  </si>
  <si>
    <t>349-12-0073</t>
  </si>
  <si>
    <t>349-12-0231</t>
  </si>
  <si>
    <t>349-12-0232</t>
  </si>
  <si>
    <t>349-12-0250</t>
  </si>
  <si>
    <t>349-12-0251</t>
  </si>
  <si>
    <t>360-12-0231</t>
  </si>
  <si>
    <t>360-12-0251</t>
  </si>
  <si>
    <t>360-12-0266</t>
  </si>
  <si>
    <t>413-12-0118</t>
  </si>
  <si>
    <t>413-12-0132</t>
  </si>
  <si>
    <t>417-12-0157</t>
  </si>
  <si>
    <t>417-12-0208</t>
  </si>
  <si>
    <t xml:space="preserve">Центральный банк Российской Федерации </t>
  </si>
  <si>
    <t>Открытое акционерное общество "Связь объектов транспорта и добычи нефти"</t>
  </si>
  <si>
    <t>Открытое акционерное общество "Газпром"</t>
  </si>
  <si>
    <t>к приказу Роскомнадзора</t>
  </si>
  <si>
    <t>Амурское территориальное управление Федерального агентства по рыболовству</t>
  </si>
  <si>
    <t>482-12-0042</t>
  </si>
  <si>
    <t>482-12-0043</t>
  </si>
  <si>
    <t>Закрытое акционерное общество "Востоктелеком"</t>
  </si>
  <si>
    <t>559-12-0165</t>
  </si>
  <si>
    <t>635-12-0318</t>
  </si>
  <si>
    <t>ФГУП РЧЦ ДФО</t>
  </si>
  <si>
    <t>Индивидуальный предприниматель Антонова Инна Сергеевна</t>
  </si>
  <si>
    <t>173-08-0343Д</t>
  </si>
  <si>
    <t>Индивидуальный предприниматель Лапин Иван Иванович</t>
  </si>
  <si>
    <t>48-08-0091Д</t>
  </si>
  <si>
    <t>Краевое Государственное Автономное Учреждение "Охрана камчатских лесов"</t>
  </si>
  <si>
    <t>1133-11-0077</t>
  </si>
  <si>
    <t>Краевое государственное автономное учреждение "Советское лесное хозяйство"</t>
  </si>
  <si>
    <t>481-11-0012Д</t>
  </si>
  <si>
    <t>Краевое государственное специализированное автономное учреждение "Дальневосточная база авиационной охраны лесов"</t>
  </si>
  <si>
    <t>559-12-0154</t>
  </si>
  <si>
    <t>Муниципальное бюджетное учреждение здравоохранения "Северо-Эвенская Центральная Районная Больница" Северо-Эвенского района Магаданской области</t>
  </si>
  <si>
    <t>848-11-0001Д</t>
  </si>
  <si>
    <t>Общество с ограниченной ответственностью "Аваком"</t>
  </si>
  <si>
    <t>458-12-0443</t>
  </si>
  <si>
    <t>Общество с ограниченной ответственностью "Бридж Телеком"</t>
  </si>
  <si>
    <t>768-11-0226</t>
  </si>
  <si>
    <t>Общество с ограниченной ответственностью "Газпром трансгаз Томск"</t>
  </si>
  <si>
    <t>413-12-0019</t>
  </si>
  <si>
    <t xml:space="preserve"> ФГУП РЧЦ ДФО</t>
  </si>
  <si>
    <t>817-11-0072</t>
  </si>
  <si>
    <t>Общество с ограниченной ответственностью "Дальневосточный центр радиомониторинга"</t>
  </si>
  <si>
    <t>513-10-0813</t>
  </si>
  <si>
    <t>134-12-0566</t>
  </si>
  <si>
    <t>Общество с ограниченной ответственностью "Круиз"</t>
  </si>
  <si>
    <t>106-12-0001Д</t>
  </si>
  <si>
    <t>Общество с ограниченной ответственностью "МедиаСеть"</t>
  </si>
  <si>
    <t>670-11-0061</t>
  </si>
  <si>
    <t>Общество с ограниченной ответственностью "ПЛАМЯ"</t>
  </si>
  <si>
    <t>1112-11-0162</t>
  </si>
  <si>
    <t>532-11-0083</t>
  </si>
  <si>
    <t>1112-11-0256</t>
  </si>
  <si>
    <t>23-09-1859</t>
  </si>
  <si>
    <t>254-11-0060</t>
  </si>
  <si>
    <t>267-12-0327</t>
  </si>
  <si>
    <t>267-12-0348</t>
  </si>
  <si>
    <t>393-11-0137</t>
  </si>
  <si>
    <t>633-11-0177</t>
  </si>
  <si>
    <t>Общество с ограниченной ответственностью "Прогресс"</t>
  </si>
  <si>
    <t>546-12-0429</t>
  </si>
  <si>
    <t>380-12-0189</t>
  </si>
  <si>
    <t>Общество с ограниченной ответственностью "Сирио"</t>
  </si>
  <si>
    <t>458-12-0031</t>
  </si>
  <si>
    <t>Общество с ограниченной ответственностью "Стандартконэкт"</t>
  </si>
  <si>
    <t>267-12-0304</t>
  </si>
  <si>
    <t>Общество с ограниченной ответственностью "Устой-М"</t>
  </si>
  <si>
    <t>415-07-0089Д</t>
  </si>
  <si>
    <t>Общество с ограниченной ответственностью "Центр-Такси-Магадан"</t>
  </si>
  <si>
    <t>06-004597Д</t>
  </si>
  <si>
    <t>Общество с ограниченной ответственностью охранное агентство "Альфа Дифенс"</t>
  </si>
  <si>
    <t>413-12-0042</t>
  </si>
  <si>
    <t>Общество с ограниченной ответственностью "Ост электроникс"</t>
  </si>
  <si>
    <t>283-08-0322</t>
  </si>
  <si>
    <t>Открытое акционерное общество "Cвязь объектов транспорта и добычи нефти"</t>
  </si>
  <si>
    <t>277-10-1026</t>
  </si>
  <si>
    <t>Открытое акционерное общество "Арктик Регион Связь"</t>
  </si>
  <si>
    <t>23-09-0866</t>
  </si>
  <si>
    <t>291-08-0808Д</t>
  </si>
  <si>
    <t>06-012188</t>
  </si>
  <si>
    <t>06-013863</t>
  </si>
  <si>
    <t>06-013865</t>
  </si>
  <si>
    <t>07-004540</t>
  </si>
  <si>
    <t>07-010877</t>
  </si>
  <si>
    <t>07-011656</t>
  </si>
  <si>
    <t>106-10-0429</t>
  </si>
  <si>
    <t>106-10-0549</t>
  </si>
  <si>
    <t>126-11-0318</t>
  </si>
  <si>
    <t>126-11-0407</t>
  </si>
  <si>
    <t>126-11-0687</t>
  </si>
  <si>
    <t>134-12-0465</t>
  </si>
  <si>
    <t>153-08-0315</t>
  </si>
  <si>
    <t>277-09-0258</t>
  </si>
  <si>
    <t>29-08-1101</t>
  </si>
  <si>
    <t>349-12-0061</t>
  </si>
  <si>
    <t>360-12-0099</t>
  </si>
  <si>
    <t>379-08-0509</t>
  </si>
  <si>
    <t>391-08-1081</t>
  </si>
  <si>
    <t>414-09-0647</t>
  </si>
  <si>
    <t>513-10-0580</t>
  </si>
  <si>
    <t>58-09-0269</t>
  </si>
  <si>
    <t>58-09-0270</t>
  </si>
  <si>
    <t>58-09-0447</t>
  </si>
  <si>
    <t>58-09-0799</t>
  </si>
  <si>
    <t>634-10-0468</t>
  </si>
  <si>
    <t>636-09-0492</t>
  </si>
  <si>
    <t>636-09-0529</t>
  </si>
  <si>
    <t>636-09-0609</t>
  </si>
  <si>
    <t>636-09-1522</t>
  </si>
  <si>
    <t>656-11-0088</t>
  </si>
  <si>
    <t>695-09-0624</t>
  </si>
  <si>
    <t>981-10-0424</t>
  </si>
  <si>
    <t>Открытое акционерное общество "Дальневосточная распределительная сетевая компания"</t>
  </si>
  <si>
    <t>29-08-0694</t>
  </si>
  <si>
    <t>413-12-0035</t>
  </si>
  <si>
    <t>458-12-0189</t>
  </si>
  <si>
    <t>652-09-1571</t>
  </si>
  <si>
    <t>1020-11-0015</t>
  </si>
  <si>
    <t>106-10-1197</t>
  </si>
  <si>
    <t>126-11-0567</t>
  </si>
  <si>
    <t>198-12-0121</t>
  </si>
  <si>
    <t>458-12-0164</t>
  </si>
  <si>
    <t>458-12-0173</t>
  </si>
  <si>
    <t>635-12-0057</t>
  </si>
  <si>
    <t>Открытое акционерное общество "НОРФЕС"</t>
  </si>
  <si>
    <t>267-12-0312</t>
  </si>
  <si>
    <t>05-001914Д</t>
  </si>
  <si>
    <t>05-002203Д</t>
  </si>
  <si>
    <t>Открытое акционерное общество "Сахалинская геологоразведочная экспедиция"</t>
  </si>
  <si>
    <t>07-003455Д</t>
  </si>
  <si>
    <t>Печенкин Юрий Владимирович</t>
  </si>
  <si>
    <t>65-09-0381</t>
  </si>
  <si>
    <t>Федеральное государственное бюджетное учреждение  "Приморское управление по гидрометеорологии и мониторингу окружающей среды"</t>
  </si>
  <si>
    <t>267-12-0297</t>
  </si>
  <si>
    <t>Федеральное государственное бюджетное учреждение "Научно-исследовательский центр космической гидрометеорологии "Планета"</t>
  </si>
  <si>
    <t>33-09-0041</t>
  </si>
  <si>
    <t>Федеральное государственное унитарное предприятие "Росморпорт"</t>
  </si>
  <si>
    <t>380-12-0228</t>
  </si>
  <si>
    <t>635-12-0002</t>
  </si>
  <si>
    <t>134-12-0233</t>
  </si>
  <si>
    <t>325-10-0276</t>
  </si>
  <si>
    <t>359-12-0014</t>
  </si>
  <si>
    <t>413-12-0161</t>
  </si>
  <si>
    <t>649-12-0023</t>
  </si>
  <si>
    <t>649-12-0033</t>
  </si>
  <si>
    <t>668-10-0033</t>
  </si>
  <si>
    <t>2-09-1110</t>
  </si>
  <si>
    <t>75-12-0262</t>
  </si>
  <si>
    <t>Филиал по Еврейской автономной области ФГУП РЧЦ ДФО</t>
  </si>
  <si>
    <t>Филиал по Магаданской области ФГУП РЧЦ ДФО</t>
  </si>
  <si>
    <t xml:space="preserve">Филиал по Камчатскому краю ФГУП РЧЦ ДФО </t>
  </si>
  <si>
    <t xml:space="preserve">Филиал по Амурской области ФГУП РЧЦ ДФО </t>
  </si>
  <si>
    <t>Филиал по Республике Саха (Якутия)  ФГУП РЧЦ ДФО</t>
  </si>
  <si>
    <t>Филиал по Приморскому краю ФГУП РЧЦ ДФО</t>
  </si>
  <si>
    <t>Филиал по Сахалинской области ФГУП РЧЦ ДФО</t>
  </si>
  <si>
    <t>Государственное учреждение "Новосибирский центр по гидрометеорологии и мониторингу окружающей среды с функциями регионального специализированного метероологического центра Всемирной службы погоды"</t>
  </si>
  <si>
    <t>05-009443</t>
  </si>
  <si>
    <t>ФГУП "РЧЦ СФО" филиал по Кемеровской области</t>
  </si>
  <si>
    <t>Закрытое акционерное общество "Кемеровская Мобильная Связь"</t>
  </si>
  <si>
    <t>06-013854</t>
  </si>
  <si>
    <t>06-015220</t>
  </si>
  <si>
    <t>06-015221</t>
  </si>
  <si>
    <t>06-017473</t>
  </si>
  <si>
    <t>06-017474</t>
  </si>
  <si>
    <t>06-017475</t>
  </si>
  <si>
    <t>06-018289</t>
  </si>
  <si>
    <t>06-018290</t>
  </si>
  <si>
    <t>06-018291</t>
  </si>
  <si>
    <t>07-006461</t>
  </si>
  <si>
    <t>07-006462</t>
  </si>
  <si>
    <t>07-006463</t>
  </si>
  <si>
    <t>07-007914</t>
  </si>
  <si>
    <t>07-007915</t>
  </si>
  <si>
    <t>07-008653</t>
  </si>
  <si>
    <t>101-08-0507</t>
  </si>
  <si>
    <t>106-10-0620</t>
  </si>
  <si>
    <t>140-08-1396</t>
  </si>
  <si>
    <t>172-08-0650</t>
  </si>
  <si>
    <t>186-10-0088</t>
  </si>
  <si>
    <t>2-09-0404</t>
  </si>
  <si>
    <t>219-09-1219</t>
  </si>
  <si>
    <t>23-09-0967</t>
  </si>
  <si>
    <t>233-09-0201</t>
  </si>
  <si>
    <t>261-09-0332</t>
  </si>
  <si>
    <t>261-09-0333</t>
  </si>
  <si>
    <t>277-09-0692</t>
  </si>
  <si>
    <t>306-07-0456</t>
  </si>
  <si>
    <t>327-08-0059</t>
  </si>
  <si>
    <t>356-10-0714</t>
  </si>
  <si>
    <t>377-11-0134</t>
  </si>
  <si>
    <t>480-09-0942</t>
  </si>
  <si>
    <t>480-09-1243</t>
  </si>
  <si>
    <t>574-10-0484</t>
  </si>
  <si>
    <t>58-09-0417</t>
  </si>
  <si>
    <t>58-09-0831</t>
  </si>
  <si>
    <t>636-09-0893</t>
  </si>
  <si>
    <t>65-09-0546</t>
  </si>
  <si>
    <t>65-09-1748</t>
  </si>
  <si>
    <t>758-10-0291</t>
  </si>
  <si>
    <t>896-10-0565</t>
  </si>
  <si>
    <t>926-11-0053</t>
  </si>
  <si>
    <t>963-10-0592</t>
  </si>
  <si>
    <t>Закрытое акционерное общество "Комплексные телекоммуникационные системы"</t>
  </si>
  <si>
    <t>06-009846</t>
  </si>
  <si>
    <t>319-08-0213</t>
  </si>
  <si>
    <t>Закрытое акционерное общество "Кузбассэнергосвязь"</t>
  </si>
  <si>
    <t>06-001344</t>
  </si>
  <si>
    <t>06-001358</t>
  </si>
  <si>
    <t>06-001364</t>
  </si>
  <si>
    <t>06-001534</t>
  </si>
  <si>
    <t>06-001670</t>
  </si>
  <si>
    <t>07-008813</t>
  </si>
  <si>
    <t>Кузбасское открытое акционерное общество энергетики и электрификации "Кузбассэнерго"</t>
  </si>
  <si>
    <t>391-08-1850</t>
  </si>
  <si>
    <t>391-08-1926</t>
  </si>
  <si>
    <t>Муниципальное предприятие "Тепловые сети города Кемерово"</t>
  </si>
  <si>
    <t>16-09-0287Д</t>
  </si>
  <si>
    <t>Муниципальное учреждение здравоохранения "Станция скорой медицинской помощи г. Белово"</t>
  </si>
  <si>
    <t>835-10-0078Д</t>
  </si>
  <si>
    <t>306-08-1582</t>
  </si>
  <si>
    <t>306-08-1585</t>
  </si>
  <si>
    <t>Общество с ограниченной ответственностью "Горняк"</t>
  </si>
  <si>
    <t>306-07-1264</t>
  </si>
  <si>
    <t>306-07-1268</t>
  </si>
  <si>
    <t>Общество с ограниченной ответственностью "Люкс"</t>
  </si>
  <si>
    <t>355-10-0051Д</t>
  </si>
  <si>
    <t>Общество с ограниченной ответственностью "Новые телекоммуникации"</t>
  </si>
  <si>
    <t>956-11-0242</t>
  </si>
  <si>
    <t>Общество с ограниченной ответственностью "Обогатительная фабрика "КАРО"</t>
  </si>
  <si>
    <t>897-11-0055Д</t>
  </si>
  <si>
    <t>Общество с ограниченной ответственностью "Объединение "Мебельторг"</t>
  </si>
  <si>
    <t>07-003005Д</t>
  </si>
  <si>
    <t>Общество с ограниченной ответственностью "ОЭУ Блок №2 шахта "Анжерская-Южная"</t>
  </si>
  <si>
    <t>670-09-0047Д</t>
  </si>
  <si>
    <t>Общество с ограниченной ответственностью "Энергия +"</t>
  </si>
  <si>
    <t>817-11-0008</t>
  </si>
  <si>
    <t>06-008109</t>
  </si>
  <si>
    <t>07-000054</t>
  </si>
  <si>
    <t>07-002314</t>
  </si>
  <si>
    <t>07-005479</t>
  </si>
  <si>
    <t>07-008499</t>
  </si>
  <si>
    <t>1048-11-0119</t>
  </si>
  <si>
    <t>126-11-0624</t>
  </si>
  <si>
    <t>134-12-0464</t>
  </si>
  <si>
    <t>180-07-0702</t>
  </si>
  <si>
    <t>23-09-1616</t>
  </si>
  <si>
    <t>292-08-0473</t>
  </si>
  <si>
    <t>292-08-0474</t>
  </si>
  <si>
    <t>30-08-0632</t>
  </si>
  <si>
    <t>306-07-0832</t>
  </si>
  <si>
    <t>306-08-0631</t>
  </si>
  <si>
    <t>336-11-0081</t>
  </si>
  <si>
    <t>346-07-005</t>
  </si>
  <si>
    <t>963-10-0730</t>
  </si>
  <si>
    <t>Открытое акционерное общество "ЕВРАЗ Объединенный Западно-Сибирский металлургический комбинат"</t>
  </si>
  <si>
    <t>05-10-0197Д</t>
  </si>
  <si>
    <t>17-09-0253Д</t>
  </si>
  <si>
    <t>17-09-0276Д</t>
  </si>
  <si>
    <t>Открытое акционерное общество "Знамя"</t>
  </si>
  <si>
    <t>325-08-0111Д</t>
  </si>
  <si>
    <t>Открытое акционерное общество "КемВод"</t>
  </si>
  <si>
    <t>291-08-0341Д</t>
  </si>
  <si>
    <t>Открытое акционерное общество "КУЗБАССГАЗИФИКАЦИЯ"</t>
  </si>
  <si>
    <t>06-003096Д</t>
  </si>
  <si>
    <t>Открытое акционерное общество "Кузнецкпогрузтранс"</t>
  </si>
  <si>
    <t>07-001161Д</t>
  </si>
  <si>
    <t>562-09-0392</t>
  </si>
  <si>
    <t>05-006443</t>
  </si>
  <si>
    <t>05-022781</t>
  </si>
  <si>
    <t>05-022872</t>
  </si>
  <si>
    <t>06-004719</t>
  </si>
  <si>
    <t>06-004757</t>
  </si>
  <si>
    <t>06-007725</t>
  </si>
  <si>
    <t>06-008264</t>
  </si>
  <si>
    <t>06-009695</t>
  </si>
  <si>
    <t>07-000205</t>
  </si>
  <si>
    <t>07-000250</t>
  </si>
  <si>
    <t>106-10-0777</t>
  </si>
  <si>
    <t>1133-11-0402</t>
  </si>
  <si>
    <t>203-08-0723</t>
  </si>
  <si>
    <t>336-11-0163</t>
  </si>
  <si>
    <t>58-09-0449</t>
  </si>
  <si>
    <t>613-11-0065</t>
  </si>
  <si>
    <t>05-10-0124Д</t>
  </si>
  <si>
    <t>06-004025Д</t>
  </si>
  <si>
    <t>06-004035Д</t>
  </si>
  <si>
    <t>47-11-0131Д</t>
  </si>
  <si>
    <t>Открытое акционерное общество "Русско-итальянская компания по телефонизации"</t>
  </si>
  <si>
    <t>244-10-0456</t>
  </si>
  <si>
    <t>126-11-0577</t>
  </si>
  <si>
    <t>126-11-0887</t>
  </si>
  <si>
    <t>05-006424</t>
  </si>
  <si>
    <t>Открытое акционерное общество "Связь"</t>
  </si>
  <si>
    <t>1015-10-0275</t>
  </si>
  <si>
    <t>Открытое акционерное общество "Севтелеком"</t>
  </si>
  <si>
    <t>292-08-1234</t>
  </si>
  <si>
    <t>Открытое акционерное общество "СУЭК-Кузбасс"</t>
  </si>
  <si>
    <t>17-09-0306Д</t>
  </si>
  <si>
    <t>587-09-0007Д</t>
  </si>
  <si>
    <t>Открытое акционерное общество "Транссибирские магистральные нефтепроводы"</t>
  </si>
  <si>
    <t>384-08-0479</t>
  </si>
  <si>
    <t>Открытое акционерное общество "Угольная компания "Северный Кузбасс"</t>
  </si>
  <si>
    <t>90-10-0061Д</t>
  </si>
  <si>
    <t>Открытое акционерное общество "Федеральная сетевая компания Единой энергетической системы"</t>
  </si>
  <si>
    <t>1141-11-0081Д</t>
  </si>
  <si>
    <t>956-11-0201</t>
  </si>
  <si>
    <t>07-004468Д</t>
  </si>
  <si>
    <t>098-07-0015</t>
  </si>
  <si>
    <t>957-11-0017</t>
  </si>
  <si>
    <t>Открытое акционерное общество Угольная компания "Северный Кузбасс" "Погрузочно-транспортное управление"</t>
  </si>
  <si>
    <t>587-09-0400Д</t>
  </si>
  <si>
    <t>Открытое акционерное общество "Черниговец"</t>
  </si>
  <si>
    <t>05-016322</t>
  </si>
  <si>
    <t>1046-11-0037</t>
  </si>
  <si>
    <t>1046-11-0038</t>
  </si>
  <si>
    <t>1046-11-0039</t>
  </si>
  <si>
    <t>1046-11-0040</t>
  </si>
  <si>
    <t>1046-11-0041</t>
  </si>
  <si>
    <t>1046-11-0043</t>
  </si>
  <si>
    <t>1046-11-0046</t>
  </si>
  <si>
    <t>1065-11-0020</t>
  </si>
  <si>
    <t>1065-11-0021</t>
  </si>
  <si>
    <t>1065-11-0022</t>
  </si>
  <si>
    <t>1065-11-0023</t>
  </si>
  <si>
    <t>1065-11-0026</t>
  </si>
  <si>
    <t>1065-11-0028</t>
  </si>
  <si>
    <t>1065-11-0030</t>
  </si>
  <si>
    <t>1133-11-0036</t>
  </si>
  <si>
    <t>1133-11-0166</t>
  </si>
  <si>
    <t>1168-11-0068</t>
  </si>
  <si>
    <t>1168-11-0069</t>
  </si>
  <si>
    <t>695-09-1499</t>
  </si>
  <si>
    <t>874-11-0087</t>
  </si>
  <si>
    <t>874-11-0088</t>
  </si>
  <si>
    <t>874-11-0089</t>
  </si>
  <si>
    <t>874-11-0090</t>
  </si>
  <si>
    <t>874-11-0091</t>
  </si>
  <si>
    <t>874-11-0092</t>
  </si>
  <si>
    <t>927-11-0015</t>
  </si>
  <si>
    <t>927-11-0016</t>
  </si>
  <si>
    <t>956-11-0110</t>
  </si>
  <si>
    <t>Федеральное государственное учреждение комбинат "Алтай" Росрезерва</t>
  </si>
  <si>
    <t>17-09-0207Д</t>
  </si>
  <si>
    <t>Муниципальное унитарное предприятие Кормиловского муниципального района "Кормиловская телерадиокомпания"</t>
  </si>
  <si>
    <t>06-009026</t>
  </si>
  <si>
    <t>ФГУП "РЧЦ СФО" филиал по Омской области</t>
  </si>
  <si>
    <t>Общество с ограниченной ответственностью "Охранное предприятие "Правоохранительный Центр"</t>
  </si>
  <si>
    <t>214-08-0357</t>
  </si>
  <si>
    <t>Общество с ограниченной ответственностью "Престиж-Интернет"</t>
  </si>
  <si>
    <t>267-12-0329</t>
  </si>
  <si>
    <t>Общество с ограниченной ответственностью "Тригон"</t>
  </si>
  <si>
    <t>414-09-0247</t>
  </si>
  <si>
    <t>414-09-0249</t>
  </si>
  <si>
    <t>513-10-0161</t>
  </si>
  <si>
    <t>981-10-0088</t>
  </si>
  <si>
    <t>Общество с ограниченной ответственностью "Частное охранное предприятие "Отряд спец. охраны"</t>
  </si>
  <si>
    <t>07-001778Д</t>
  </si>
  <si>
    <t>27-10-0823</t>
  </si>
  <si>
    <t>Открытое акционерное общество "Омскоблводопровод"</t>
  </si>
  <si>
    <t>305-10-0178Д</t>
  </si>
  <si>
    <t>Открытое акционерное общество "Омскоблгаз"</t>
  </si>
  <si>
    <t>319-08-0467</t>
  </si>
  <si>
    <t>306-07-0834</t>
  </si>
  <si>
    <t>652-09-1878</t>
  </si>
  <si>
    <t>Открытое акционерное общество "Племенной конный завод "Омский"</t>
  </si>
  <si>
    <t>06-000062Д</t>
  </si>
  <si>
    <t>Открытое акционерное общество "Союз-Телеком"</t>
  </si>
  <si>
    <t>762-10-0096</t>
  </si>
  <si>
    <t>277-10-0287</t>
  </si>
  <si>
    <t>Федеральное бюджетное учреждение "Обь-Иртышское государственное бассейновое управление водных путей и судоходства"</t>
  </si>
  <si>
    <t>06-002304Д</t>
  </si>
  <si>
    <t>06-007360</t>
  </si>
  <si>
    <t>1221-11-0047</t>
  </si>
  <si>
    <t>811-11-0017</t>
  </si>
  <si>
    <t>157-12-0024</t>
  </si>
  <si>
    <t>157-12-0026</t>
  </si>
  <si>
    <t>157-12-0027</t>
  </si>
  <si>
    <t>157-12-0028</t>
  </si>
  <si>
    <t>157-12-0029</t>
  </si>
  <si>
    <t>157-12-0030</t>
  </si>
  <si>
    <t>157-12-0031</t>
  </si>
  <si>
    <t>157-12-0032</t>
  </si>
  <si>
    <t>157-12-0033</t>
  </si>
  <si>
    <t>157-12-0034</t>
  </si>
  <si>
    <t>157-12-0035</t>
  </si>
  <si>
    <t>157-12-0036</t>
  </si>
  <si>
    <t>172-12-0033</t>
  </si>
  <si>
    <t>172-12-0034</t>
  </si>
  <si>
    <t>172-12-0035</t>
  </si>
  <si>
    <t>172-12-0036</t>
  </si>
  <si>
    <t>172-12-0037</t>
  </si>
  <si>
    <t>172-12-0038</t>
  </si>
  <si>
    <t>172-12-0039</t>
  </si>
  <si>
    <t>172-12-0040</t>
  </si>
  <si>
    <t>172-12-0041</t>
  </si>
  <si>
    <t>172-12-0043</t>
  </si>
  <si>
    <t>172-12-0047</t>
  </si>
  <si>
    <t>172-12-0048</t>
  </si>
  <si>
    <t>Государственное казенное учреждение здравоохранения "Станция скорой медицинской помощи"</t>
  </si>
  <si>
    <t>1032-11-0022Д</t>
  </si>
  <si>
    <t>ФГУП "РЧЦ СФО" филиал по Забайкальскому краю</t>
  </si>
  <si>
    <t>Государственное учреждение здравоохранения Агинская окружная больница</t>
  </si>
  <si>
    <t>305-10-0034Д</t>
  </si>
  <si>
    <t>Закрытое акционерное общество "Сибинтертелеком"</t>
  </si>
  <si>
    <t>414-09-0423</t>
  </si>
  <si>
    <t>762-10-0044</t>
  </si>
  <si>
    <t>Краевое государственное учреждение "Читинская база авиационной охраны лесов"</t>
  </si>
  <si>
    <t>197-11-0641</t>
  </si>
  <si>
    <t>Муниципаоьное предприятие г. Читы "Троллейбусное управление"</t>
  </si>
  <si>
    <t>263-08-0299Д</t>
  </si>
  <si>
    <t>Общество с ограниенной ответственностью "Артель старателей "Бальджа"</t>
  </si>
  <si>
    <t>05-012097</t>
  </si>
  <si>
    <t>07-003631</t>
  </si>
  <si>
    <t>07-011388</t>
  </si>
  <si>
    <t>06-019649</t>
  </si>
  <si>
    <t>105-12-0142</t>
  </si>
  <si>
    <t>811-11-0386</t>
  </si>
  <si>
    <t>267-12-0095</t>
  </si>
  <si>
    <t>277-10-1061</t>
  </si>
  <si>
    <t>Открытое акционерное общество "МРСК Сибири"</t>
  </si>
  <si>
    <t>219-09-0457</t>
  </si>
  <si>
    <t>Открытое акционерное общество "Приаргунское производственное горно-химическое объединение"</t>
  </si>
  <si>
    <t>06-007602</t>
  </si>
  <si>
    <t>Открытое акционерное общество "Прииск Усть-Кара"</t>
  </si>
  <si>
    <t>05-012774</t>
  </si>
  <si>
    <t>06-006079Д</t>
  </si>
  <si>
    <t>219-09-0443</t>
  </si>
  <si>
    <t>23-09-0972</t>
  </si>
  <si>
    <t>48-08-0260Д</t>
  </si>
  <si>
    <t>568-10-0011Д</t>
  </si>
  <si>
    <t>636-09-1398</t>
  </si>
  <si>
    <t>Открытое акционерное предприятие "Российские железные дороги"</t>
  </si>
  <si>
    <t>05-012092</t>
  </si>
  <si>
    <t>06-006109Д</t>
  </si>
  <si>
    <t>07-004225Д</t>
  </si>
  <si>
    <t>118-08-0148Д</t>
  </si>
  <si>
    <t>291-08-0021Д</t>
  </si>
  <si>
    <t>396-11-0015Д</t>
  </si>
  <si>
    <t>48-08-0264Д</t>
  </si>
  <si>
    <t>07-002408Д</t>
  </si>
  <si>
    <t>Федеральное государственное бюджетное учреждение "Сохондинский государственный природный биосферный заповедник"</t>
  </si>
  <si>
    <t>326-08-1407</t>
  </si>
  <si>
    <t>06-002966Д</t>
  </si>
  <si>
    <t>06-002967Д</t>
  </si>
  <si>
    <t>06-003132Д</t>
  </si>
  <si>
    <t>156-12-0065</t>
  </si>
  <si>
    <t>752-10-1014</t>
  </si>
  <si>
    <t>Федеральное государственное учреждение "Читинский центр по гидрометеорологии и мониторингу окружающей среды с региональными функциями"</t>
  </si>
  <si>
    <t>203-08-0901</t>
  </si>
  <si>
    <t>513-10-1064</t>
  </si>
  <si>
    <t>670-11-0368</t>
  </si>
  <si>
    <t>Государственное бюджетное учреждение Республики Бурятия "Авиационная и наземная охрана, использование, защита и воспроизводство лесов"</t>
  </si>
  <si>
    <t>23-09-1486</t>
  </si>
  <si>
    <t>ФГУП "РЧЦ СФО" филиал по Республике Бурятия</t>
  </si>
  <si>
    <t>Закрытое акционерное общество "Байкалвестком"</t>
  </si>
  <si>
    <t>1064-11-0230</t>
  </si>
  <si>
    <t>134-12-0434</t>
  </si>
  <si>
    <t>172-08-0453</t>
  </si>
  <si>
    <t>956-11-0224</t>
  </si>
  <si>
    <t>06-009951</t>
  </si>
  <si>
    <t>06-013024</t>
  </si>
  <si>
    <t>06-013032</t>
  </si>
  <si>
    <t>06-013045</t>
  </si>
  <si>
    <t>06-013048</t>
  </si>
  <si>
    <t>06-013050</t>
  </si>
  <si>
    <t>06-013052</t>
  </si>
  <si>
    <t>06-013053</t>
  </si>
  <si>
    <t>06-013211</t>
  </si>
  <si>
    <t>06-018735</t>
  </si>
  <si>
    <t>06-020809</t>
  </si>
  <si>
    <t>07-017069</t>
  </si>
  <si>
    <t>07-017084</t>
  </si>
  <si>
    <t>101-08-0189</t>
  </si>
  <si>
    <t>101-08-0190</t>
  </si>
  <si>
    <t>140-08-0124</t>
  </si>
  <si>
    <t>306-08-0283</t>
  </si>
  <si>
    <t>306-08-0289</t>
  </si>
  <si>
    <t>326-08-0303</t>
  </si>
  <si>
    <t>326-08-0306</t>
  </si>
  <si>
    <t>356-10-0004</t>
  </si>
  <si>
    <t>71-08-0102</t>
  </si>
  <si>
    <t>71-08-0110</t>
  </si>
  <si>
    <t>71-08-0189</t>
  </si>
  <si>
    <t>71-08-0246</t>
  </si>
  <si>
    <t>71-08-0252</t>
  </si>
  <si>
    <t>71-08-0254</t>
  </si>
  <si>
    <t>71-08-0259</t>
  </si>
  <si>
    <t>71-08-0260</t>
  </si>
  <si>
    <t>71-08-0262</t>
  </si>
  <si>
    <t>71-08-0263</t>
  </si>
  <si>
    <t>71-08-0265</t>
  </si>
  <si>
    <t>71-08-0273</t>
  </si>
  <si>
    <t>Общество с ограниченной ответственностью "Северобайкальское телевидение"</t>
  </si>
  <si>
    <t>134-12-0260</t>
  </si>
  <si>
    <t>Открытое акционерное общество "Мегафон"</t>
  </si>
  <si>
    <t>622-09-0835</t>
  </si>
  <si>
    <t>622-09-1006</t>
  </si>
  <si>
    <t>652-09-0520</t>
  </si>
  <si>
    <t>652-09-1075</t>
  </si>
  <si>
    <t>652-09-1632</t>
  </si>
  <si>
    <t>652-09-1776</t>
  </si>
  <si>
    <t>652-09-1823</t>
  </si>
  <si>
    <t>811-11-0360</t>
  </si>
  <si>
    <t>896-10-0549</t>
  </si>
  <si>
    <t>896-10-0588</t>
  </si>
  <si>
    <t>214-08-0938</t>
  </si>
  <si>
    <t>214-08-0941</t>
  </si>
  <si>
    <t>214-08-0946</t>
  </si>
  <si>
    <t>214-08-0955</t>
  </si>
  <si>
    <t>214-08-1050</t>
  </si>
  <si>
    <t>261-09-0306</t>
  </si>
  <si>
    <t>267-12-0170</t>
  </si>
  <si>
    <t>414-09-0846</t>
  </si>
  <si>
    <t>634-10-0337</t>
  </si>
  <si>
    <t>636-09-0969</t>
  </si>
  <si>
    <t>695-09-0439</t>
  </si>
  <si>
    <t>896-10-0340</t>
  </si>
  <si>
    <t>263-08-0030Д</t>
  </si>
  <si>
    <t>762-10-0091</t>
  </si>
  <si>
    <t>1141-11-0077Д</t>
  </si>
  <si>
    <t>134-12-0436</t>
  </si>
  <si>
    <t>271-08-0103Д</t>
  </si>
  <si>
    <t>Федеральное государственное бюджетное учреждение "Бурятский республиканский центр по гидрометеорологии и мониторингу окружающей среды"</t>
  </si>
  <si>
    <t>1112-11-0022</t>
  </si>
  <si>
    <t>134-12-0208</t>
  </si>
  <si>
    <t>134-12-0368</t>
  </si>
  <si>
    <t>ФГУП "РЧЦ СФО" филиал по Томской области</t>
  </si>
  <si>
    <t>134-12-0369</t>
  </si>
  <si>
    <t>198-12-0058</t>
  </si>
  <si>
    <t>636-09-0603</t>
  </si>
  <si>
    <t>277-09-0375</t>
  </si>
  <si>
    <t>985-10-0174</t>
  </si>
  <si>
    <t>985-10-0175</t>
  </si>
  <si>
    <t>985-10-0176</t>
  </si>
  <si>
    <t>Индивидуальный предприниматель Климюк Татьяна Витальевна</t>
  </si>
  <si>
    <t>48-08-0252Д</t>
  </si>
  <si>
    <t>Общество с ограниченной ответственностью "ЗПК СибЛесТрейд"</t>
  </si>
  <si>
    <t>263-08-0291Д</t>
  </si>
  <si>
    <t>254-11-0329</t>
  </si>
  <si>
    <t>Общество с ограниченной ответственностью "МНУ"</t>
  </si>
  <si>
    <t>06-017688</t>
  </si>
  <si>
    <t>23-09-0824</t>
  </si>
  <si>
    <t>259-08-0113Д</t>
  </si>
  <si>
    <t>259-08-0114Д</t>
  </si>
  <si>
    <t>318-08-0089Д</t>
  </si>
  <si>
    <t>379-08-0764</t>
  </si>
  <si>
    <t>389-08-0088</t>
  </si>
  <si>
    <t>391-08-0395</t>
  </si>
  <si>
    <t>445-07-0430</t>
  </si>
  <si>
    <t>513-10-0310</t>
  </si>
  <si>
    <t>546-09-0937</t>
  </si>
  <si>
    <t>566-10-0010</t>
  </si>
  <si>
    <t>566-10-0011</t>
  </si>
  <si>
    <t>566-10-0012</t>
  </si>
  <si>
    <t>636-09-0806</t>
  </si>
  <si>
    <t>762-10-0032</t>
  </si>
  <si>
    <t>981-10-0262</t>
  </si>
  <si>
    <t>998-11-0296</t>
  </si>
  <si>
    <t>998-11-0297</t>
  </si>
  <si>
    <t>998-11-0298</t>
  </si>
  <si>
    <t>998-11-0299</t>
  </si>
  <si>
    <t xml:space="preserve">перезачет в счет следующих периодов  </t>
  </si>
  <si>
    <t>Общество с ограниченной ответственностью "Соболиное"</t>
  </si>
  <si>
    <t>06-002877Д</t>
  </si>
  <si>
    <t>06-004360Д</t>
  </si>
  <si>
    <t>Общество с ограниченной ответственностью "Частная охранная организация "Правопорядок-Т"</t>
  </si>
  <si>
    <t>187-10-0142</t>
  </si>
  <si>
    <t>Открытое акционерное общество "Томскнефть" Восточная Нефтяная Компания</t>
  </si>
  <si>
    <t>198-12-0019</t>
  </si>
  <si>
    <t xml:space="preserve">перезачет в счет следующих периодов, перезачет в счет платы за другое РИЧ </t>
  </si>
  <si>
    <t>261-09-0768</t>
  </si>
  <si>
    <t>261-09-0833</t>
  </si>
  <si>
    <t>224-11-0186</t>
  </si>
  <si>
    <t>71-08-0784</t>
  </si>
  <si>
    <t>811-11-0092</t>
  </si>
  <si>
    <t>695-09-0818</t>
  </si>
  <si>
    <t>896-10-0389</t>
  </si>
  <si>
    <t>985-10-0362</t>
  </si>
  <si>
    <t>762-10-0092</t>
  </si>
  <si>
    <t>613-11-0136</t>
  </si>
  <si>
    <t>Государственное учреждение "Хакасский республиканский центр по гидрометеорологии и мониторингу окружающей среды"</t>
  </si>
  <si>
    <t>06-008233</t>
  </si>
  <si>
    <t>ФГУП "РЧЦ СФО" филиал по Республике Хакасия</t>
  </si>
  <si>
    <t>Закрытое акционерное общество "Енисейтелеком"</t>
  </si>
  <si>
    <t>106-10-0496</t>
  </si>
  <si>
    <t>356-10-0361</t>
  </si>
  <si>
    <t>Индивидуальный предприниматель Иванов Сергей Васильевич</t>
  </si>
  <si>
    <t>06-003100Д</t>
  </si>
  <si>
    <t>Муниципальное бюджетное учреждение здравоохранения "Абазинская городская больница"</t>
  </si>
  <si>
    <t>288-08-0015Д</t>
  </si>
  <si>
    <t>Общество с ограниченной ответственностью "ТРК "Сибирь"</t>
  </si>
  <si>
    <t>219-09-1236</t>
  </si>
  <si>
    <t>Объединение "РОСИНКАС"</t>
  </si>
  <si>
    <t>05-023508</t>
  </si>
  <si>
    <t>07-001185</t>
  </si>
  <si>
    <t>07-001269</t>
  </si>
  <si>
    <t>07-014497</t>
  </si>
  <si>
    <t>1221-11-0265</t>
  </si>
  <si>
    <t>180-07-0737</t>
  </si>
  <si>
    <t>203-08-0557</t>
  </si>
  <si>
    <t>480-09-0790</t>
  </si>
  <si>
    <t>876-11-0049</t>
  </si>
  <si>
    <t>652-09-0124</t>
  </si>
  <si>
    <t>695-09-0822</t>
  </si>
  <si>
    <t>06-014986</t>
  </si>
  <si>
    <t>65-09-1057</t>
  </si>
  <si>
    <t>06-005580Д</t>
  </si>
  <si>
    <t>Открытое акционерное общество "РУСАЛ Саяногорский Алюминиевый Завод"</t>
  </si>
  <si>
    <t>173-08-0350Д</t>
  </si>
  <si>
    <t>762-10-0094</t>
  </si>
  <si>
    <t>292-08-0316</t>
  </si>
  <si>
    <t>Открытое акционерное общество Управляющая компания "Северный воздушный мост"</t>
  </si>
  <si>
    <t>27-10-0017</t>
  </si>
  <si>
    <t>Артель старателей "Ойна"</t>
  </si>
  <si>
    <t>391-08-1825</t>
  </si>
  <si>
    <t>Государственное учреждение "Тувинский республиканский центр по гидрометеорологии и мониторингу окружающей среды"</t>
  </si>
  <si>
    <t>07-005619</t>
  </si>
  <si>
    <t>126-11-0362</t>
  </si>
  <si>
    <t>134-12-0576</t>
  </si>
  <si>
    <t>134-12-0577</t>
  </si>
  <si>
    <t>134-12-0578</t>
  </si>
  <si>
    <t>134-12-0579</t>
  </si>
  <si>
    <t>134-12-0580</t>
  </si>
  <si>
    <t>233-09-0223</t>
  </si>
  <si>
    <t>393-11-0108</t>
  </si>
  <si>
    <t>758-10-0413</t>
  </si>
  <si>
    <t>336-11-0236</t>
  </si>
  <si>
    <t>153-08-0126</t>
  </si>
  <si>
    <t>27-10-1096</t>
  </si>
  <si>
    <t>326-08-1068</t>
  </si>
  <si>
    <t>384-08-0361</t>
  </si>
  <si>
    <t>393-11-0058</t>
  </si>
  <si>
    <t>42-12-0236</t>
  </si>
  <si>
    <t>768-11-0164</t>
  </si>
  <si>
    <t>963-10-0186</t>
  </si>
  <si>
    <t>Открытое акционерное общество "Красноярское конструкторское бюро "Искра"</t>
  </si>
  <si>
    <t>448-09-0056</t>
  </si>
  <si>
    <t>1015-10-0278</t>
  </si>
  <si>
    <t>164-11-0227</t>
  </si>
  <si>
    <t>198-12-0052</t>
  </si>
  <si>
    <t>225-11-0068</t>
  </si>
  <si>
    <t>377-11-0186</t>
  </si>
  <si>
    <t>574-10-0616</t>
  </si>
  <si>
    <t>612-09-0941</t>
  </si>
  <si>
    <t>652-09-0085</t>
  </si>
  <si>
    <t>652-09-0127</t>
  </si>
  <si>
    <t>758-10-0391</t>
  </si>
  <si>
    <t>985-10-0252</t>
  </si>
  <si>
    <t>998-11-0242</t>
  </si>
  <si>
    <t>140-08-0940</t>
  </si>
  <si>
    <t>153-08-0238</t>
  </si>
  <si>
    <t>180-07-0668</t>
  </si>
  <si>
    <t>377-11-0091</t>
  </si>
  <si>
    <t>377-11-0139</t>
  </si>
  <si>
    <t>695-09-1049</t>
  </si>
  <si>
    <t>Открытое акционерное общество "Тывасвязьинформ"</t>
  </si>
  <si>
    <t>277-09-0816</t>
  </si>
  <si>
    <t>963-10-0246</t>
  </si>
  <si>
    <t>Открытое акционерное общество "Тываэнерго"</t>
  </si>
  <si>
    <t>07-013585</t>
  </si>
  <si>
    <t>849-11-0104</t>
  </si>
  <si>
    <t>1133-11-0170</t>
  </si>
  <si>
    <t>126-11-0440</t>
  </si>
  <si>
    <t>Агентство лесной отрасли Красноярского края</t>
  </si>
  <si>
    <t>2-09-1175</t>
  </si>
  <si>
    <t>ФГУП "РЧЦ СФО" филиал по Красноярскому краю</t>
  </si>
  <si>
    <t>Администрация Енисейского района Красноярского края</t>
  </si>
  <si>
    <t>384-08-0365</t>
  </si>
  <si>
    <t>Енисейское управление государственного морского и речного надзора Федеральной службы по надзору в сфере транспорта</t>
  </si>
  <si>
    <t>587-09-0265Д</t>
  </si>
  <si>
    <t>Закрытое акционерное общество "Ванкорнефть"</t>
  </si>
  <si>
    <t>198-12-0015</t>
  </si>
  <si>
    <t>134-12-0573</t>
  </si>
  <si>
    <t>07-004445</t>
  </si>
  <si>
    <t>07-009184</t>
  </si>
  <si>
    <t>1169-11-0208</t>
  </si>
  <si>
    <t>134-12-0508</t>
  </si>
  <si>
    <t>134-12-0575</t>
  </si>
  <si>
    <t>180-07-0349</t>
  </si>
  <si>
    <t>180-07-0351</t>
  </si>
  <si>
    <t>180-07-0352</t>
  </si>
  <si>
    <t>23-09-0820</t>
  </si>
  <si>
    <t>23-09-0846</t>
  </si>
  <si>
    <t>244-10-0434</t>
  </si>
  <si>
    <t>283-08-0172</t>
  </si>
  <si>
    <t>306-07-1894</t>
  </si>
  <si>
    <t>306-07-1903</t>
  </si>
  <si>
    <t>326-08-0665</t>
  </si>
  <si>
    <t>33-09-0721</t>
  </si>
  <si>
    <t>33-09-0760</t>
  </si>
  <si>
    <t>33-09-0833</t>
  </si>
  <si>
    <t>33-09-0838</t>
  </si>
  <si>
    <t>33-09-0859</t>
  </si>
  <si>
    <t>336-11-0077</t>
  </si>
  <si>
    <t>356-10-0458</t>
  </si>
  <si>
    <t>393-11-0110</t>
  </si>
  <si>
    <t>414-09-0430</t>
  </si>
  <si>
    <t>574-10-0250</t>
  </si>
  <si>
    <t>636-09-0909</t>
  </si>
  <si>
    <t>Закрытое акционерное общество "Новоенисейский лесохимический комплекс"</t>
  </si>
  <si>
    <t>272-08-1391</t>
  </si>
  <si>
    <t>Закрытое акционерное общество "Норильск-Телеком"</t>
  </si>
  <si>
    <t>105-12-0036</t>
  </si>
  <si>
    <t>47-11-0049Д</t>
  </si>
  <si>
    <t>106-10-0081</t>
  </si>
  <si>
    <t>Краевое государственное казенное учреждение "Большемуртинское лесничество"</t>
  </si>
  <si>
    <t>388-08-1018</t>
  </si>
  <si>
    <t>389-08-1702</t>
  </si>
  <si>
    <t>Муниципальное бюджетное учреждение здравоохранения "Шарыповская городская больница"</t>
  </si>
  <si>
    <t>106-12-0124Д</t>
  </si>
  <si>
    <t>Муниципальное казенное учреждение "Таймырская транспортная компания"</t>
  </si>
  <si>
    <t>318-08-0479Д</t>
  </si>
  <si>
    <t>Муниципальное предприятие ЗАТО Железногорск Красноярского края "Гортеплоэнерго"</t>
  </si>
  <si>
    <t>06-001322Д</t>
  </si>
  <si>
    <t>Муниципальное предприятие ЗАТО Железногорск Красноярского края "Комбинат благоустройства"</t>
  </si>
  <si>
    <t>06-000165Д</t>
  </si>
  <si>
    <t>Муниципальное унитарное предприятие "Ачинский городской электрический транспорт"</t>
  </si>
  <si>
    <t>05-002940Д</t>
  </si>
  <si>
    <t>Муниципальное унитарное предприятие тепловых сетей г. Зеленогорска</t>
  </si>
  <si>
    <t>106-10-1153</t>
  </si>
  <si>
    <t>Общество с ограниченной ответственностью "Байкитская космическая связь - Искра"</t>
  </si>
  <si>
    <t>46-11-0013</t>
  </si>
  <si>
    <t>Общество с ограниченной ответственностью "Богучанская Геофизическая Экспедиция"</t>
  </si>
  <si>
    <t>05-001690Д</t>
  </si>
  <si>
    <t>Общество с ограниченной ответственностью "ИНТЕРМЕДИА"</t>
  </si>
  <si>
    <t>06-000900</t>
  </si>
  <si>
    <t>75-12-0246</t>
  </si>
  <si>
    <t>876-11-0044</t>
  </si>
  <si>
    <t>140-08-1574</t>
  </si>
  <si>
    <t>Общество с ограниченной ответственностью "Охранная фирма Ягуар"</t>
  </si>
  <si>
    <t>04-002669</t>
  </si>
  <si>
    <t>Общество с ограниченной ответственностью "Охранное агентство "Партнер"</t>
  </si>
  <si>
    <t>04-002729</t>
  </si>
  <si>
    <t>Общество с ограниченной ответственностью "ПИРАМИДА"</t>
  </si>
  <si>
    <t>06-012394</t>
  </si>
  <si>
    <t>Общество с ограниченной ответственностью "Система водоснабжения региона"</t>
  </si>
  <si>
    <t>415-07-0567Д</t>
  </si>
  <si>
    <t>Общество с ограниченной ответственностью "СПАЙДЕРС-СЕРВИС"</t>
  </si>
  <si>
    <t>07-003031</t>
  </si>
  <si>
    <t>Общество с ограниченной ответственностью "Частная охранная фирма "Родимичи"</t>
  </si>
  <si>
    <t>07-011605</t>
  </si>
  <si>
    <t>Общество с ограниченной ответственностью Частная охранная фирма "Дельта XXI век-II"</t>
  </si>
  <si>
    <t>06-015433</t>
  </si>
  <si>
    <t>Открытое акционерное общество "Богучанская ГЭС"</t>
  </si>
  <si>
    <t>724-11-0055Д</t>
  </si>
  <si>
    <t>05-006273</t>
  </si>
  <si>
    <t>05-015807</t>
  </si>
  <si>
    <t>05-018803</t>
  </si>
  <si>
    <t>05-025346</t>
  </si>
  <si>
    <t>06-007386</t>
  </si>
  <si>
    <t>06-013840</t>
  </si>
  <si>
    <t>07-002298</t>
  </si>
  <si>
    <t>07-004666</t>
  </si>
  <si>
    <t>244-10-0373</t>
  </si>
  <si>
    <t>29-08-0532</t>
  </si>
  <si>
    <t>292-08-0403</t>
  </si>
  <si>
    <t>356-10-1044</t>
  </si>
  <si>
    <t>896-10-0306</t>
  </si>
  <si>
    <t>963-10-0056</t>
  </si>
  <si>
    <t>Открытое акционерное общество "Енисейская сплавная контора"</t>
  </si>
  <si>
    <t>390-08-0059Д</t>
  </si>
  <si>
    <t>Открытое акционерное общество "Енисейская территориальная генерирующая компания (ТГК-13)"</t>
  </si>
  <si>
    <t>07-009268</t>
  </si>
  <si>
    <t>Открытое акционерное общество "Енисейское речное пароходство"</t>
  </si>
  <si>
    <t>06-001258</t>
  </si>
  <si>
    <t>89-08-0905Д</t>
  </si>
  <si>
    <t>Открытое акционерное общество "Красноярский завод цветных металлов имени В.Н. Гулидова"</t>
  </si>
  <si>
    <t>06-007008</t>
  </si>
  <si>
    <t>07-002861</t>
  </si>
  <si>
    <t>Открытое акционерное общество "Красноярский машиностроительный завод"</t>
  </si>
  <si>
    <t>568-10-0020Д</t>
  </si>
  <si>
    <t>Открытое акционерное общество "Лесосибирский ЛДК №1"</t>
  </si>
  <si>
    <t>670-09-0024Д</t>
  </si>
  <si>
    <t>89-08-0886Д</t>
  </si>
  <si>
    <t>1112-11-0231</t>
  </si>
  <si>
    <t>562-09-0710</t>
  </si>
  <si>
    <t>562-09-0790</t>
  </si>
  <si>
    <t>622-09-0439</t>
  </si>
  <si>
    <t>Открытое акционерное общество "Межрегиональная распределительная сетевая компания Сибири"</t>
  </si>
  <si>
    <t>33-09-1498</t>
  </si>
  <si>
    <t>33-09-1500</t>
  </si>
  <si>
    <t>33-09-1502</t>
  </si>
  <si>
    <t>33-09-1524</t>
  </si>
  <si>
    <t>Открытое акционерное общество "МЕКАД"</t>
  </si>
  <si>
    <t>06-003512</t>
  </si>
  <si>
    <t>695-09-1037</t>
  </si>
  <si>
    <t>42-12-0051</t>
  </si>
  <si>
    <t>65-09-1159</t>
  </si>
  <si>
    <t>695-09-1086</t>
  </si>
  <si>
    <t>811-11-0075</t>
  </si>
  <si>
    <t>985-10-0366</t>
  </si>
  <si>
    <t>Открытое акционерное общество "СУЭК-Красноярск"</t>
  </si>
  <si>
    <t>05-10-0058Д</t>
  </si>
  <si>
    <t>446-07-0612Д</t>
  </si>
  <si>
    <t>917-11-0185</t>
  </si>
  <si>
    <t>126-11-0878</t>
  </si>
  <si>
    <t>07-008493</t>
  </si>
  <si>
    <t>098-07-0016</t>
  </si>
  <si>
    <t>233-09-0269</t>
  </si>
  <si>
    <t>217-09-0142Д</t>
  </si>
  <si>
    <t>Федеральное бюджетное учреждение "Енисейское государственное бассейновое управление водных путей и судоходства" (ФБУ Енисейречтранс)</t>
  </si>
  <si>
    <t>05-003765Д</t>
  </si>
  <si>
    <t>292-08-1028</t>
  </si>
  <si>
    <t>Федеральное государственное бюджетное учреждение "Красноярский центр по гидрометеорологии и мониторингу окружающей среды с региональными функциями"</t>
  </si>
  <si>
    <t>172-08-1033</t>
  </si>
  <si>
    <t>106-10-1393</t>
  </si>
  <si>
    <t>Закрытое акционерное общество "Байкал Телепорт"</t>
  </si>
  <si>
    <t>155-12-0008</t>
  </si>
  <si>
    <t>ФГУП "РЧЦ СФО" филиал по Иркутской области</t>
  </si>
  <si>
    <t>725-11-0002</t>
  </si>
  <si>
    <t>06-009693</t>
  </si>
  <si>
    <t>06-016277</t>
  </si>
  <si>
    <t>07-002125</t>
  </si>
  <si>
    <t>07-008776</t>
  </si>
  <si>
    <t>07-015034</t>
  </si>
  <si>
    <t>140-08-1339</t>
  </si>
  <si>
    <t>143-08-1060</t>
  </si>
  <si>
    <t>180-07-1050</t>
  </si>
  <si>
    <t>27-10-0406</t>
  </si>
  <si>
    <t>292-08-1368</t>
  </si>
  <si>
    <t>306-07-0475</t>
  </si>
  <si>
    <t>389-08-0320</t>
  </si>
  <si>
    <t>391-08-0415</t>
  </si>
  <si>
    <t>391-08-0432</t>
  </si>
  <si>
    <t>391-08-0687</t>
  </si>
  <si>
    <t>445-07-0503</t>
  </si>
  <si>
    <t>445-07-0516</t>
  </si>
  <si>
    <t>508-11-0215</t>
  </si>
  <si>
    <t>513-10-0672</t>
  </si>
  <si>
    <t>574-10-0433</t>
  </si>
  <si>
    <t>636-09-0722</t>
  </si>
  <si>
    <t>668-10-0115</t>
  </si>
  <si>
    <t>710-11-0161</t>
  </si>
  <si>
    <t>898-11-0330</t>
  </si>
  <si>
    <t>Закрытое акционерное общество "Витимэнерго"</t>
  </si>
  <si>
    <t>319-08-0454</t>
  </si>
  <si>
    <t>Закрытое акционерное общество "ВЭКОС"</t>
  </si>
  <si>
    <t>288-08-0127Д</t>
  </si>
  <si>
    <t>Закрытое акционерное общество "Иркутское электроразведочное предприятие"</t>
  </si>
  <si>
    <t>2-09-0066</t>
  </si>
  <si>
    <t>Закрытое акционерное общество "Ката"</t>
  </si>
  <si>
    <t>984-10-0021Д</t>
  </si>
  <si>
    <t>Закрытое акционерное общество "Мегаполис-Телеком"</t>
  </si>
  <si>
    <t>445-07-0677</t>
  </si>
  <si>
    <t>Закрытое акционерное общество "Нижнеудинская Телефонная Компания"</t>
  </si>
  <si>
    <t>06-009745</t>
  </si>
  <si>
    <t>Закрытое акционерное общество "Сибгеосервис"</t>
  </si>
  <si>
    <t>306-08-0215</t>
  </si>
  <si>
    <t>384-08-0084</t>
  </si>
  <si>
    <t>Закрытое акционерное общество "Сибмост-45"</t>
  </si>
  <si>
    <t>758-10-0721</t>
  </si>
  <si>
    <t>06-013726</t>
  </si>
  <si>
    <t>Индивидуальный предприниматель Крупенев Сергей Анатольевич</t>
  </si>
  <si>
    <t>35-09-0132Д</t>
  </si>
  <si>
    <t>Индивидуальный предприниматель Слободчиков Юрий Александрович</t>
  </si>
  <si>
    <t>17-09-0009Д</t>
  </si>
  <si>
    <t>Индивидуальный предприниматель Харченко Л.С.</t>
  </si>
  <si>
    <t>56-09-0099Д</t>
  </si>
  <si>
    <t>Муниципальное бюджетное лечебно-профилактическое учреждение "Станция скорой медицинской помощи"</t>
  </si>
  <si>
    <t>255-09-0053Д</t>
  </si>
  <si>
    <t>Муниципальное унитарное предприятие "Саянское теплоэнергетическое предприятие"</t>
  </si>
  <si>
    <t>56-09-0100Д</t>
  </si>
  <si>
    <t>Муниципальное унитарное предприятие города Ангарска "Ангарский трамвай"</t>
  </si>
  <si>
    <t>89-08-0018Д</t>
  </si>
  <si>
    <t>Муниципальное унитарное предприятие Производственное объединение "Электроавтотранс"</t>
  </si>
  <si>
    <t>05-001643Д</t>
  </si>
  <si>
    <t>Муниципальное учреждение здравоохранения "Больница скорой медицинской помощи"</t>
  </si>
  <si>
    <t>89-08-0037Д</t>
  </si>
  <si>
    <t>Муниципальное учреждение здравоохранения "Тайшетская станция скорой медицинской помощи"</t>
  </si>
  <si>
    <t>415-07-0006Д</t>
  </si>
  <si>
    <t>Общество с ограниченной ответственностью "Линейно-технологический узел связи"</t>
  </si>
  <si>
    <t>390-08-0006Д</t>
  </si>
  <si>
    <t>Общество с ограниченной ответственностью "Ноябрь ЛТД"</t>
  </si>
  <si>
    <t>306-07-0242</t>
  </si>
  <si>
    <t>Общество с ограниченной ответственностью Золоторудная компания "Грейн-Стар"</t>
  </si>
  <si>
    <t>636-09-1538</t>
  </si>
  <si>
    <t>Общество с ограниченной ответственностью "БНК"</t>
  </si>
  <si>
    <t>817-11-0019</t>
  </si>
  <si>
    <t>Общество с ограниченной ответственностью "Витим-Телеком"</t>
  </si>
  <si>
    <t>42-12-0153</t>
  </si>
  <si>
    <t>Общество с ограниченной ответственностью "Добрый доктор"</t>
  </si>
  <si>
    <t>63-09-0111Д</t>
  </si>
  <si>
    <t>Общество с ограниченной ответственностью "ЕВРААС единый диспетчерский центр"</t>
  </si>
  <si>
    <t>106-12-0161Д</t>
  </si>
  <si>
    <t>Общество с ограниченной ответственностью "Иркутск-Терминал"</t>
  </si>
  <si>
    <t>670-09-0015Д</t>
  </si>
  <si>
    <t>Общество с ограниченной ответственностью "Иркутскмост"</t>
  </si>
  <si>
    <t>06-006773</t>
  </si>
  <si>
    <t>Общество с ограниченной ответственностью "Иркутскэнергосвязь"</t>
  </si>
  <si>
    <t>05-023799</t>
  </si>
  <si>
    <t>Общество с ограниченной ответственностью "Киренский речной порт"</t>
  </si>
  <si>
    <t>27-10-1284</t>
  </si>
  <si>
    <t>Общество с ограниченной ответственностью "Ленский транзит"</t>
  </si>
  <si>
    <t>63-09-0135Д</t>
  </si>
  <si>
    <t>Общество с ограниченной ответственностью "Осетровская Ремонтно-Эксплуатационная База флота"</t>
  </si>
  <si>
    <t>07-005548</t>
  </si>
  <si>
    <t>Общество с ограниченной ответственностью "Охранное Агентство "Байкал-Охрана"</t>
  </si>
  <si>
    <t>288-08-0014Д</t>
  </si>
  <si>
    <t>Общество с ограниченной ответственностью "Охранное агентство "Феникс"</t>
  </si>
  <si>
    <t>1020-11-0008</t>
  </si>
  <si>
    <t>Общество с ограниченной ответственностью "Престиж-интернет"</t>
  </si>
  <si>
    <t>105-12-0189</t>
  </si>
  <si>
    <t>134-12-0517</t>
  </si>
  <si>
    <t>Общество с ограниченной ответственностью "Связь-Радио"</t>
  </si>
  <si>
    <t>1221-11-0211</t>
  </si>
  <si>
    <t>271-11-0020</t>
  </si>
  <si>
    <t>Общество с ограниченной ответственностью "СНТП"</t>
  </si>
  <si>
    <t>05-003757Д</t>
  </si>
  <si>
    <t>Общество с ограниченной ответственностью "Спецмонтаж"</t>
  </si>
  <si>
    <t>06-000441Д</t>
  </si>
  <si>
    <t>Общество с ограниченной ответственностью "СпецПроектМонтаж"</t>
  </si>
  <si>
    <t>89-08-0017Д</t>
  </si>
  <si>
    <t>Общество с ограниченной ответственностью "ТАРИО"</t>
  </si>
  <si>
    <t>214-08-0995</t>
  </si>
  <si>
    <t>Общество с ограниченной ответственностью "ТВ Регион"</t>
  </si>
  <si>
    <t>156-12-0082</t>
  </si>
  <si>
    <t>197-11-0128</t>
  </si>
  <si>
    <t>Общество с ограниченной ответственностью "Техстройгруп"</t>
  </si>
  <si>
    <t>07-009415</t>
  </si>
  <si>
    <t>Общество с ограниченной ответственностью "Финтранс ГЛ"</t>
  </si>
  <si>
    <t>305-10-0246Д</t>
  </si>
  <si>
    <t>Общество с ограниченной ответственностью "Центр социальных программ для детей и инвалидов "Побережье"</t>
  </si>
  <si>
    <t>17-09-0246Д</t>
  </si>
  <si>
    <t>Общество с ограниченной ответственностью "Шесть двоек"</t>
  </si>
  <si>
    <t>23-09-1392</t>
  </si>
  <si>
    <t>56-09-0064Д</t>
  </si>
  <si>
    <t>Общество с ограниченной ответственностью Компания "АС-ТЕЛ"</t>
  </si>
  <si>
    <t>05-014719</t>
  </si>
  <si>
    <t>Общество с ограниченной ответственностью Охранно-правовое предприятие "СОТЕР"</t>
  </si>
  <si>
    <t>325-08-0001Д</t>
  </si>
  <si>
    <t>Общество с ограниченной ответственностью Охранное агенство "АлРосс"</t>
  </si>
  <si>
    <t>192-10-0032Д</t>
  </si>
  <si>
    <t>Общество с ограниченной ответственностью Охранное агентство "Сигнал +"</t>
  </si>
  <si>
    <t>06-001373Д</t>
  </si>
  <si>
    <t>Общество с ограниченной ответственностью Охранное Агентство "Зенит"</t>
  </si>
  <si>
    <t>355-10-0068Д</t>
  </si>
  <si>
    <t>Общество с ограниченной ответственностью Охранное агентство "Наследие"</t>
  </si>
  <si>
    <t>143-08-0895</t>
  </si>
  <si>
    <t>255-09-0002Д</t>
  </si>
  <si>
    <t>Общество с ограниченной ответственностью Охранное бюро "СОКРАТ"</t>
  </si>
  <si>
    <t>480-09-1178</t>
  </si>
  <si>
    <t>Общество с ограниченной ответственностью Телерадиокомпания "Телеос-1"</t>
  </si>
  <si>
    <t>71-08-0565</t>
  </si>
  <si>
    <t>Общество с ограниченной ответственностью Часное охранное предприятие "Лабиринт"</t>
  </si>
  <si>
    <t>06-003233Д</t>
  </si>
  <si>
    <t>Общество с ограниченной ответственностью Частное охранное предприятие "Байкал"</t>
  </si>
  <si>
    <t>35-09-0127Д</t>
  </si>
  <si>
    <t>480-09-1070</t>
  </si>
  <si>
    <t>Общество с ограниченой ответственностью "Редакционно-издательский центр "Северный край +""</t>
  </si>
  <si>
    <t>06-014501</t>
  </si>
  <si>
    <t>ООО "Братское УРБ" ОАО "Подзембургаз" Буровой компании ОАО "Газпром"</t>
  </si>
  <si>
    <t>05-007899</t>
  </si>
  <si>
    <t>267-12-0094</t>
  </si>
  <si>
    <t>65-09-0875</t>
  </si>
  <si>
    <t>Открытое акционерное общество "СВЯЗЬТРАНСНЕФТЬ"</t>
  </si>
  <si>
    <t>65-09-0510</t>
  </si>
  <si>
    <t>Открытое акционерное общество "Верхнечонскнефтегаз"</t>
  </si>
  <si>
    <t>29-08-0753</t>
  </si>
  <si>
    <t>Открытое акционерное общество "Восточно-Сибирское речное пароходство"</t>
  </si>
  <si>
    <t>05-024907</t>
  </si>
  <si>
    <t>06-005082</t>
  </si>
  <si>
    <t>1169-11-0386</t>
  </si>
  <si>
    <t>157-10-0222</t>
  </si>
  <si>
    <t>197-11-0380</t>
  </si>
  <si>
    <t>33-09-1400</t>
  </si>
  <si>
    <t>33-09-1408</t>
  </si>
  <si>
    <t>336-11-0230</t>
  </si>
  <si>
    <t>336-11-0479</t>
  </si>
  <si>
    <t>561-09-0360</t>
  </si>
  <si>
    <t>574-10-0552</t>
  </si>
  <si>
    <t>758-10-0334</t>
  </si>
  <si>
    <t>Открытое акционерное общество "Иркутская электросетевая компания"</t>
  </si>
  <si>
    <t>636-09-1515</t>
  </si>
  <si>
    <t>198-12-0125</t>
  </si>
  <si>
    <t>27-10-0512</t>
  </si>
  <si>
    <t>42-12-0332</t>
  </si>
  <si>
    <t>612-09-0089</t>
  </si>
  <si>
    <t>622-09-0908</t>
  </si>
  <si>
    <t>622-09-0949</t>
  </si>
  <si>
    <t>695-09-0584</t>
  </si>
  <si>
    <t>106-12-0016Д</t>
  </si>
  <si>
    <t>356-10-1140</t>
  </si>
  <si>
    <t>06-009813</t>
  </si>
  <si>
    <t>06-009814</t>
  </si>
  <si>
    <t>07-003237</t>
  </si>
  <si>
    <t>Поздняков Олег Олегович</t>
  </si>
  <si>
    <t>17-09-0027Д</t>
  </si>
  <si>
    <t>Федеральное государственное унитарное научно-производственное геологическое предприятие "Иркутскгеофизика"</t>
  </si>
  <si>
    <t>06-002348</t>
  </si>
  <si>
    <t>06-017628</t>
  </si>
  <si>
    <t>107-12-0006</t>
  </si>
  <si>
    <t>107-12-0007</t>
  </si>
  <si>
    <t>107-12-0008</t>
  </si>
  <si>
    <t>107-12-0009</t>
  </si>
  <si>
    <t>134-12-0199</t>
  </si>
  <si>
    <t>134-12-0200</t>
  </si>
  <si>
    <t>134-12-0201</t>
  </si>
  <si>
    <t>134-12-0202</t>
  </si>
  <si>
    <t>134-12-0203</t>
  </si>
  <si>
    <t>134-12-0204</t>
  </si>
  <si>
    <t>134-12-0205</t>
  </si>
  <si>
    <t>134-12-0235</t>
  </si>
  <si>
    <t>134-12-0236</t>
  </si>
  <si>
    <t>134-12-0237</t>
  </si>
  <si>
    <t>134-12-0258</t>
  </si>
  <si>
    <t>134-12-0259</t>
  </si>
  <si>
    <t>172-12-0054</t>
  </si>
  <si>
    <t>172-12-0055</t>
  </si>
  <si>
    <t>172-12-0056</t>
  </si>
  <si>
    <t>172-12-0057</t>
  </si>
  <si>
    <t>172-12-0058</t>
  </si>
  <si>
    <t>172-12-0059</t>
  </si>
  <si>
    <t>172-12-0060</t>
  </si>
  <si>
    <t>172-12-0061</t>
  </si>
  <si>
    <t>172-12-0062</t>
  </si>
  <si>
    <t>172-12-0063</t>
  </si>
  <si>
    <t>172-12-0064</t>
  </si>
  <si>
    <t>172-12-0065</t>
  </si>
  <si>
    <t>41-12-0142</t>
  </si>
  <si>
    <t>75-12-0191</t>
  </si>
  <si>
    <t>762-10-0093</t>
  </si>
  <si>
    <t>106-10-1221</t>
  </si>
  <si>
    <t>ФГУП "РЧЦ СФО"</t>
  </si>
  <si>
    <t>233-09-0406</t>
  </si>
  <si>
    <t>233-09-0408</t>
  </si>
  <si>
    <t>267-12-0276</t>
  </si>
  <si>
    <t>277-10-0877</t>
  </si>
  <si>
    <t>336-11-0359</t>
  </si>
  <si>
    <t>414-09-0938</t>
  </si>
  <si>
    <t>513-10-0754</t>
  </si>
  <si>
    <t>695-09-1142</t>
  </si>
  <si>
    <t>710-11-0085</t>
  </si>
  <si>
    <t>77-11-0491</t>
  </si>
  <si>
    <t>898-11-0082</t>
  </si>
  <si>
    <t>917-11-0120</t>
  </si>
  <si>
    <t>06-013740</t>
  </si>
  <si>
    <t>Закрытое акционерное общество "Фирма "АРС и КОМПАНИЯ"</t>
  </si>
  <si>
    <t>06-010183</t>
  </si>
  <si>
    <t>Общество с ограниченной ответственностью "ВЕКТОР"</t>
  </si>
  <si>
    <t>356-10-0251</t>
  </si>
  <si>
    <t>414-09-0983</t>
  </si>
  <si>
    <t>04-002817</t>
  </si>
  <si>
    <t>Общество с ограниченной ответственностью "Трилистник"</t>
  </si>
  <si>
    <t>203-08-0603</t>
  </si>
  <si>
    <t>292-08-0387</t>
  </si>
  <si>
    <t>58-09-0829</t>
  </si>
  <si>
    <t>710-11-0078</t>
  </si>
  <si>
    <t>985-10-0397</t>
  </si>
  <si>
    <t>480-09-1204</t>
  </si>
  <si>
    <t>896-10-0254</t>
  </si>
  <si>
    <t>1141-11-0028Д</t>
  </si>
  <si>
    <t>Государственное унитарное предприятие дорожного хозяйства Алтайского края "Волчихинское дорожное ремонтно-строительное управление"</t>
  </si>
  <si>
    <t>1224-11-0017Д</t>
  </si>
  <si>
    <t>ФГУП "РЧЦ СФО" Филиал по Алтайскому краю</t>
  </si>
  <si>
    <t>Государственное унитарное предприятие дорожного хозяйства Алтайского края "Красногорское дорожное ремонтно-строительное управление"</t>
  </si>
  <si>
    <t>848-11-0248Д</t>
  </si>
  <si>
    <t>Государственное унитарное предприятие дорожного хозяйства Алтайского края "Целинное дорожное ремонтно-строительное управление"</t>
  </si>
  <si>
    <t>848-11-0224Д</t>
  </si>
  <si>
    <t>06-020102</t>
  </si>
  <si>
    <t>07-011658</t>
  </si>
  <si>
    <t>172-08-0651</t>
  </si>
  <si>
    <t>233-09-0208</t>
  </si>
  <si>
    <t>336-11-0184</t>
  </si>
  <si>
    <t>667-11-0017</t>
  </si>
  <si>
    <t>Закрытое акционерное общество "Эвалар"</t>
  </si>
  <si>
    <t>305-10-0214Д</t>
  </si>
  <si>
    <t>Краевое государственное бюджетное учреждение здравоохранения "Тальменская центральная районная больница"</t>
  </si>
  <si>
    <t>161-11-0031Д</t>
  </si>
  <si>
    <t>Муниципальное унитарное предприятие города Бийска "Водоканал"</t>
  </si>
  <si>
    <t>06-000698Д</t>
  </si>
  <si>
    <t>Общество с ограниченной ответственностью "АВИ Сервис"</t>
  </si>
  <si>
    <t>217-09-0104Д</t>
  </si>
  <si>
    <t>1133-11-0398</t>
  </si>
  <si>
    <t>391-08-1840</t>
  </si>
  <si>
    <t>Общество с ограниченной ответственностью "Новичиха лес"</t>
  </si>
  <si>
    <t xml:space="preserve">670-09-0048Д                                      </t>
  </si>
  <si>
    <t>Общество с ограниченной ответственностью "Приобье"</t>
  </si>
  <si>
    <t xml:space="preserve">318-08-0074Д                                      </t>
  </si>
  <si>
    <t>Общество с ограниченной ответственностью "Радио-сервис"</t>
  </si>
  <si>
    <t>277-09-0150</t>
  </si>
  <si>
    <t>Общество с ограниченной ответственностью "Салоны связи"</t>
  </si>
  <si>
    <t>134-12-0033</t>
  </si>
  <si>
    <t>Общество с ограниченной ответственностью "Студия дизайна "Агат"</t>
  </si>
  <si>
    <t>134-12-0035</t>
  </si>
  <si>
    <t>Общество с ограниченной ответственностью "Такси "Город Плюс"</t>
  </si>
  <si>
    <t>106-12-0015Д</t>
  </si>
  <si>
    <t>587-09-0306Д</t>
  </si>
  <si>
    <t>Общество с ограниченной ответственностью "Траст-Инфо"</t>
  </si>
  <si>
    <t xml:space="preserve">695-09-1583                                       </t>
  </si>
  <si>
    <t>Общество с ограниченной ответственностью "Элит-Климат"</t>
  </si>
  <si>
    <t>05-10-0228Д</t>
  </si>
  <si>
    <t>Общество с ограниченной ответственностью Управление производственно-технологической комплектации "Алтайагроспецмонтаж"</t>
  </si>
  <si>
    <t xml:space="preserve">355-10-0065Д                                      </t>
  </si>
  <si>
    <t>Общество с ограниченной ответственностью Частное охранное предприятие "Русский щит"</t>
  </si>
  <si>
    <t>75-12-0074</t>
  </si>
  <si>
    <t>Открытое акционерное общество "Алтай-Кокс"</t>
  </si>
  <si>
    <t>587-09-0127Д</t>
  </si>
  <si>
    <t>06-008730</t>
  </si>
  <si>
    <t>06-016292</t>
  </si>
  <si>
    <t>07-001181</t>
  </si>
  <si>
    <t xml:space="preserve">07-004669                                         </t>
  </si>
  <si>
    <t>126-11-0713</t>
  </si>
  <si>
    <t>134-12-0463</t>
  </si>
  <si>
    <t xml:space="preserve">153-08-0103                                       </t>
  </si>
  <si>
    <t>197-11-0430</t>
  </si>
  <si>
    <t>197-11-0432</t>
  </si>
  <si>
    <t>23-09-1679</t>
  </si>
  <si>
    <t>244-10-0498</t>
  </si>
  <si>
    <t>251-08-0490</t>
  </si>
  <si>
    <t>254-11-0179</t>
  </si>
  <si>
    <t>27-10-1019</t>
  </si>
  <si>
    <t>29-08-0511</t>
  </si>
  <si>
    <t xml:space="preserve">306-08-0605                                       </t>
  </si>
  <si>
    <t>326-08-0978</t>
  </si>
  <si>
    <t xml:space="preserve">356-10-0859                                       </t>
  </si>
  <si>
    <t>377-11-0039</t>
  </si>
  <si>
    <t>391-08-0679</t>
  </si>
  <si>
    <t xml:space="preserve">396-08-0414                                       </t>
  </si>
  <si>
    <t>574-10-0301</t>
  </si>
  <si>
    <t>574-10-0710</t>
  </si>
  <si>
    <t>58-09-0854</t>
  </si>
  <si>
    <t xml:space="preserve">636-09-1138                                       </t>
  </si>
  <si>
    <t xml:space="preserve">65-09-0771                                        </t>
  </si>
  <si>
    <t>656-11-0093</t>
  </si>
  <si>
    <t>926-11-0090</t>
  </si>
  <si>
    <t>998-11-0055</t>
  </si>
  <si>
    <t>622-09-0487</t>
  </si>
  <si>
    <t>963-10-0130</t>
  </si>
  <si>
    <t>985-10-0245</t>
  </si>
  <si>
    <t>636-09-1454</t>
  </si>
  <si>
    <t>695-09-0935</t>
  </si>
  <si>
    <t>06-009579</t>
  </si>
  <si>
    <t>06-012814</t>
  </si>
  <si>
    <t>06-014995</t>
  </si>
  <si>
    <t>07-000867</t>
  </si>
  <si>
    <t>07-004623</t>
  </si>
  <si>
    <t>07-006405</t>
  </si>
  <si>
    <t>07-008960</t>
  </si>
  <si>
    <t>07-010765</t>
  </si>
  <si>
    <t>1015-10-0495</t>
  </si>
  <si>
    <t>1015-10-0509</t>
  </si>
  <si>
    <t>153-08-0577</t>
  </si>
  <si>
    <t>244-10-0515</t>
  </si>
  <si>
    <t>277-10-0859</t>
  </si>
  <si>
    <t>327-08-0128</t>
  </si>
  <si>
    <t>346-07-094</t>
  </si>
  <si>
    <t>356-10-0519</t>
  </si>
  <si>
    <t>391-08-1050</t>
  </si>
  <si>
    <t>480-09-1293</t>
  </si>
  <si>
    <t>65-09-0989</t>
  </si>
  <si>
    <t>65-09-1053</t>
  </si>
  <si>
    <t>06-004477Д</t>
  </si>
  <si>
    <t>06-005406Д</t>
  </si>
  <si>
    <t>06-005409Д</t>
  </si>
  <si>
    <t>263-08-270Д</t>
  </si>
  <si>
    <t>291-08-0323Д</t>
  </si>
  <si>
    <t>Открытое акционерное общество "СБЕРБАНК РОССИИ"</t>
  </si>
  <si>
    <t>848-11-0253Д</t>
  </si>
  <si>
    <t>848-11-0254Д</t>
  </si>
  <si>
    <t>848-11-0256Д</t>
  </si>
  <si>
    <t>848-11-0257Д</t>
  </si>
  <si>
    <t>981-10-0537</t>
  </si>
  <si>
    <t>Открытое акционерное общество "Такси-Сервис"</t>
  </si>
  <si>
    <t>721-10-0107Д</t>
  </si>
  <si>
    <t>75-12-0030</t>
  </si>
  <si>
    <t>Открытое акционерное общество Санаторий "Алтай-WEST"</t>
  </si>
  <si>
    <t>396-11-0063Д</t>
  </si>
  <si>
    <t>07-002133Д</t>
  </si>
  <si>
    <t>1133-11-0217</t>
  </si>
  <si>
    <t>490-11-0090</t>
  </si>
  <si>
    <t>510-11-0168</t>
  </si>
  <si>
    <t>510-11-0170</t>
  </si>
  <si>
    <t>510-11-0173</t>
  </si>
  <si>
    <t>510-11-0177</t>
  </si>
  <si>
    <t>510-11-0184</t>
  </si>
  <si>
    <t>224-11-0059</t>
  </si>
  <si>
    <t>Закрытое акционерное общество "Склад-Сервис"</t>
  </si>
  <si>
    <t xml:space="preserve">05-10-0048Д                                       </t>
  </si>
  <si>
    <t>Министерство лесного хозяйства Республики Алтай</t>
  </si>
  <si>
    <t>23-09-1472</t>
  </si>
  <si>
    <t>Муниципальное учреждение здравоохранения "Чемальская центральная районная больница"</t>
  </si>
  <si>
    <t xml:space="preserve">121-10-0041Д                                      </t>
  </si>
  <si>
    <t>Общество с ограниченной ответственностью "Межрегиональная компания "Транстелесеть"</t>
  </si>
  <si>
    <t>636-09-0245</t>
  </si>
  <si>
    <t>Общество с ограниченной ответственностью "ТриС Охрана-Сервис"</t>
  </si>
  <si>
    <t xml:space="preserve">27-10-0941                                        </t>
  </si>
  <si>
    <t xml:space="preserve">27-10-0942                                        </t>
  </si>
  <si>
    <t xml:space="preserve">143-08-0522                                       </t>
  </si>
  <si>
    <t>42-12-0361</t>
  </si>
  <si>
    <t>1221-11-0306</t>
  </si>
  <si>
    <t>197-11-0300</t>
  </si>
  <si>
    <t>388-08-0165</t>
  </si>
  <si>
    <t>513-10-0746</t>
  </si>
  <si>
    <t>695-09-1082</t>
  </si>
  <si>
    <t>77-11-0596</t>
  </si>
  <si>
    <t>Федеральное государственное бюджетное учреждение "Алтайский государственный природный биосферный заповедник"</t>
  </si>
  <si>
    <t>1169-11-0446</t>
  </si>
  <si>
    <t>164-11-0701</t>
  </si>
  <si>
    <t>634-10-0644</t>
  </si>
  <si>
    <t>198-12-0178</t>
  </si>
  <si>
    <t>326-08-0162</t>
  </si>
  <si>
    <t>ФГУП "РЧЦ УрФО"</t>
  </si>
  <si>
    <t>326-08-0308</t>
  </si>
  <si>
    <t>30-08-0381</t>
  </si>
  <si>
    <t xml:space="preserve">Федеральное государственное унитарное предприятие "Российская телевизионная и радиовещательная сеть" </t>
  </si>
  <si>
    <t>233-09-0413</t>
  </si>
  <si>
    <t>898-11-0175</t>
  </si>
  <si>
    <t>Общество с ограниченной ответственностью "Геофизик"</t>
  </si>
  <si>
    <t>07-002085</t>
  </si>
  <si>
    <t>Открытое акционерное общество "Уральская геологосъемочная экспедиция"</t>
  </si>
  <si>
    <t>379-08-0619</t>
  </si>
  <si>
    <t>Открытое акционерное общество "Екатеринбургская электросетевая компания"</t>
  </si>
  <si>
    <t>634-10-0293</t>
  </si>
  <si>
    <t>723-11-0181</t>
  </si>
  <si>
    <t>30-08-0197</t>
  </si>
  <si>
    <t>Общество с ограниченной ответственностью "ЕКАТЕРИНБУРГ-2000"</t>
  </si>
  <si>
    <t>267-12-0318</t>
  </si>
  <si>
    <t>271-12-0079Д</t>
  </si>
  <si>
    <t>271-12-0096Д</t>
  </si>
  <si>
    <t>271-12-0097Д</t>
  </si>
  <si>
    <t>380-12-0025</t>
  </si>
  <si>
    <t>458-12-0070</t>
  </si>
  <si>
    <t>378-12-0048Д</t>
  </si>
  <si>
    <t>378-12-0049Д</t>
  </si>
  <si>
    <t>378-12-0050Д</t>
  </si>
  <si>
    <t>380-12-0024</t>
  </si>
  <si>
    <t>42-12-0069</t>
  </si>
  <si>
    <t>198-12-0010</t>
  </si>
  <si>
    <t>198-12-0007</t>
  </si>
  <si>
    <t>413-12-0026</t>
  </si>
  <si>
    <t>413-12-0096</t>
  </si>
  <si>
    <t>360-12-0130</t>
  </si>
  <si>
    <t>267-12-0169</t>
  </si>
  <si>
    <t>546-12-0285</t>
  </si>
  <si>
    <t>Общество с ограниченной ответственностью "Орион"</t>
  </si>
  <si>
    <t>482-12-0364</t>
  </si>
  <si>
    <t>482-12-0327</t>
  </si>
  <si>
    <t>482-12-0326</t>
  </si>
  <si>
    <t>Закрытое акционерное общество "Южурал - Транстелеком"</t>
  </si>
  <si>
    <t>05-001176Д</t>
  </si>
  <si>
    <t xml:space="preserve"> Курганский филиал ФГУП "РЧЦ УрФО"</t>
  </si>
  <si>
    <t>65-09-1403</t>
  </si>
  <si>
    <t>140-08-1377</t>
  </si>
  <si>
    <t>Р15-077</t>
  </si>
  <si>
    <t>Лангепасское городское муниципальное бюджетное учреждение "Городская больница"</t>
  </si>
  <si>
    <t>07-001084Д</t>
  </si>
  <si>
    <t>Тюменский филиал ФГУП "РЧЦ УрФО"</t>
  </si>
  <si>
    <t>Государственное унитарное предприятие Тюменской области  "Тюменский региональный телекоммуникационный центр"</t>
  </si>
  <si>
    <t>52-10-0028</t>
  </si>
  <si>
    <t>390-08-0100Д</t>
  </si>
  <si>
    <t>197-11-0453</t>
  </si>
  <si>
    <t>Общество с ограниченной ответственностью "Надымгоргаз"</t>
  </si>
  <si>
    <t>07-009140</t>
  </si>
  <si>
    <t>Открытое акционерное общество Издательский дом "Благовест"</t>
  </si>
  <si>
    <t>670-11-0050</t>
  </si>
  <si>
    <t>42-12-0249</t>
  </si>
  <si>
    <t>592-12-0259</t>
  </si>
  <si>
    <t>23-09-1784</t>
  </si>
  <si>
    <t>182-12-0004</t>
  </si>
  <si>
    <t>Федеральное государственное предприятие "Ведомственная  охрана железнодорожного транспорта Российской  Федерации"</t>
  </si>
  <si>
    <t>325-08-0138Д</t>
  </si>
  <si>
    <t>482-12-0349</t>
  </si>
  <si>
    <t>482-12-0346</t>
  </si>
  <si>
    <t>482-12-0348</t>
  </si>
  <si>
    <t>482-12-0347</t>
  </si>
  <si>
    <t>482-12-0356</t>
  </si>
  <si>
    <t>482-12-0355</t>
  </si>
  <si>
    <t>482-12-0353</t>
  </si>
  <si>
    <t>482-12-0354</t>
  </si>
  <si>
    <t>Закрытое акционерное общество "Радиокомпания "Вектор"</t>
  </si>
  <si>
    <t>480-09-0021</t>
  </si>
  <si>
    <t>Общество с ограниченной ответственностью "ЮНГ-Энергонефть"</t>
  </si>
  <si>
    <t>482-12-0053</t>
  </si>
  <si>
    <t>Нефтеюганское районное муниципальное унитарное предприятие "Электросвязи"</t>
  </si>
  <si>
    <t>134-12-0525</t>
  </si>
  <si>
    <t>Открытое акционерное общество "СЕВЕРСВЯЗЬ"</t>
  </si>
  <si>
    <t>105-12-0197</t>
  </si>
  <si>
    <t>Общество с ограниченной ответственностью " Радиотелевизионная корпорация ВКС"</t>
  </si>
  <si>
    <t>42-12-0146</t>
  </si>
  <si>
    <t>42-12-0147</t>
  </si>
  <si>
    <t>Открытое акционерное общество "Сургутнефтегаз"</t>
  </si>
  <si>
    <t>105-12-0037</t>
  </si>
  <si>
    <t>134-12-0374</t>
  </si>
  <si>
    <t>134-12-0375</t>
  </si>
  <si>
    <t>Общество с ограниченной ответственностью "Ноябрьскнефтегазсвязь"</t>
  </si>
  <si>
    <t>75-12-0261</t>
  </si>
  <si>
    <t>75-12-0258</t>
  </si>
  <si>
    <t>105-12-0175</t>
  </si>
  <si>
    <t>75-12-0259</t>
  </si>
  <si>
    <t>Общество с ограниченной ответственностью "Газпром трансгаз Югорск"</t>
  </si>
  <si>
    <t>134-12-0069</t>
  </si>
  <si>
    <t>Общество с ограниченной ответственностью "Газпром трансгаз Сургут"</t>
  </si>
  <si>
    <t>134-12-0445</t>
  </si>
  <si>
    <t>105-12-0033</t>
  </si>
  <si>
    <t>Открытое акционерное общество "Пурсвязь"</t>
  </si>
  <si>
    <t>134-12-0261</t>
  </si>
  <si>
    <t>42-12-0292</t>
  </si>
  <si>
    <t>42-12-0302</t>
  </si>
  <si>
    <t>134-12-0182</t>
  </si>
  <si>
    <t>105-12-0176</t>
  </si>
  <si>
    <t>105-12-0147</t>
  </si>
  <si>
    <t>171-12-0051</t>
  </si>
  <si>
    <t>105-12-0146</t>
  </si>
  <si>
    <t>105-12-0163</t>
  </si>
  <si>
    <t>42-12-0045</t>
  </si>
  <si>
    <t>42-12-0046</t>
  </si>
  <si>
    <t>134-12-0070</t>
  </si>
  <si>
    <t>Открытое акционерное общество "Севернефтегазпром"</t>
  </si>
  <si>
    <t>134-12-0553</t>
  </si>
  <si>
    <t>134-12-0522</t>
  </si>
  <si>
    <t>105-12-0174</t>
  </si>
  <si>
    <t>Общество с ограниченной ответственностью "С-Медиа+"</t>
  </si>
  <si>
    <t>42-12-0155</t>
  </si>
  <si>
    <t>198-12-0009</t>
  </si>
  <si>
    <t>Закрытое акционерное общество "Когалым ТО-КО Телеком"</t>
  </si>
  <si>
    <t>182-12-0008</t>
  </si>
  <si>
    <t>349-12-0243</t>
  </si>
  <si>
    <t>508-12-0072</t>
  </si>
  <si>
    <t>Общество с ограниченной ответственностью "Западно-Сибирская Сервисная Компания"</t>
  </si>
  <si>
    <t>690-12-0353</t>
  </si>
  <si>
    <t>635-12-0268</t>
  </si>
  <si>
    <t>Челябинский филиал ФГУП "РЧЦ УрФО"</t>
  </si>
  <si>
    <t>647-12-0060</t>
  </si>
  <si>
    <t>635-12-0171</t>
  </si>
  <si>
    <t>Закрытое акционерное общество "Челябинская сотовая связь"</t>
  </si>
  <si>
    <t>71-08-0793</t>
  </si>
  <si>
    <t>Общество с ограниченной ответственностью охранное предприятие "Корнет"</t>
  </si>
  <si>
    <t>05-020743</t>
  </si>
  <si>
    <t xml:space="preserve">Открытое акционерное общество "МегаФон" </t>
  </si>
  <si>
    <t>562-09-0238</t>
  </si>
  <si>
    <t>562-09-0882</t>
  </si>
  <si>
    <t>562-09-0317</t>
  </si>
  <si>
    <t>588-09-0350</t>
  </si>
  <si>
    <t>622-09-0716</t>
  </si>
  <si>
    <t>652-09-0565</t>
  </si>
  <si>
    <t>652-09-1335</t>
  </si>
  <si>
    <t>647-12-0196</t>
  </si>
  <si>
    <t>Общество с ограниченной ответственностью Частная охранная организация "Кодекс"</t>
  </si>
  <si>
    <t>76-10-0153</t>
  </si>
  <si>
    <t>157-10-1035</t>
  </si>
  <si>
    <t>Общество с ограниченной ответственностью "ЗлатКом"</t>
  </si>
  <si>
    <t>670-11-0195</t>
  </si>
  <si>
    <t>Общество с ограниченной ответственностью "Энкорд"</t>
  </si>
  <si>
    <t>07-012107</t>
  </si>
  <si>
    <t>Общество с ограниченной ответственностью Частная охранная организация "Эскорт М"</t>
  </si>
  <si>
    <t>200-10-0101</t>
  </si>
  <si>
    <t>Муниципальное предприятие муниципального образования "Город Снежинск""Городской радиоузел"</t>
  </si>
  <si>
    <t>27-10-0109</t>
  </si>
  <si>
    <t xml:space="preserve">Общество с ограниченной ответственностью "ПРЕСТИЖ-ИНТЕРНЕТ" </t>
  </si>
  <si>
    <t>23-09-0863</t>
  </si>
  <si>
    <t>762-10-0015</t>
  </si>
  <si>
    <t>156-12-0109</t>
  </si>
  <si>
    <t>Общество с ограниченной ответственностью "Медиа СТАР"</t>
  </si>
  <si>
    <t>134-12-0026</t>
  </si>
  <si>
    <t>Закрытое акционерное общество "Персональные Системы Связи в Регионе"</t>
  </si>
  <si>
    <t>05-022835</t>
  </si>
  <si>
    <t>ФГУП "РЧЦ  ПФО"</t>
  </si>
  <si>
    <t>Муниципальное унитарное электросетевое предприятие "Уфагорсвет"</t>
  </si>
  <si>
    <t>05-002803Д</t>
  </si>
  <si>
    <t>Уфимский филиал ФГУП "РЧЦ
ПФО"</t>
  </si>
  <si>
    <t>ФГБУ "Саратовский центр по гидрометеорологии и мониторингу
окружающей среды"</t>
  </si>
  <si>
    <t>219-09-0691</t>
  </si>
  <si>
    <t>Саратовский филиал ФГУП
"РЧЦ ПФО"</t>
  </si>
  <si>
    <t>СПК "колхоз" имени Ю. А. Гагарина</t>
  </si>
  <si>
    <t>17-09-0117Д</t>
  </si>
  <si>
    <t>Оренбургский филиал ФГУП
"РЧЦ ПФО"</t>
  </si>
  <si>
    <t>Садоводческое некоммерческое товарищество "Майский"</t>
  </si>
  <si>
    <t>06-002912Д</t>
  </si>
  <si>
    <t>Ижевский филиал ФГУП "РЧЦ
ПФО"</t>
  </si>
  <si>
    <t>ИП Кисельников Вадим Александрович</t>
  </si>
  <si>
    <t>758-10-0377</t>
  </si>
  <si>
    <t>963-10-0319</t>
  </si>
  <si>
    <t>Саранский филиал ФГУП "РЧЦ
ПФО"</t>
  </si>
  <si>
    <t>ИП Комлев Андрей Иванович</t>
  </si>
  <si>
    <t>356-10-1154</t>
  </si>
  <si>
    <t>Закрытое акционерное общество "Предприятие Кара Алтын"</t>
  </si>
  <si>
    <t>180-07-0997</t>
  </si>
  <si>
    <t>Казанский филиал ФГУП "РЧЦ
ПФО"</t>
  </si>
  <si>
    <t>Общество с ограниченной ответственностью "Частное охранное агентство "Прайд"</t>
  </si>
  <si>
    <t>984-10-0201Д</t>
  </si>
  <si>
    <t>132-12-0055</t>
  </si>
  <si>
    <t>1168-11-0048</t>
  </si>
  <si>
    <t>Чебоксарский филиал ФГУП
"РЧЦ ПФО"</t>
  </si>
  <si>
    <t>04-003604</t>
  </si>
  <si>
    <t>Общество с ограниченной ответственностью "Альфа-М"</t>
  </si>
  <si>
    <t>280-11-0107</t>
  </si>
  <si>
    <t>Общество с ограниченной ответственностью Частное охранное предприятие "КМС Авантаж"</t>
  </si>
  <si>
    <t>445-07-0719</t>
  </si>
  <si>
    <t>Общество с ограниченной ответственностью "РММ"</t>
  </si>
  <si>
    <t>325-08-0060Д</t>
  </si>
  <si>
    <t>Кировский филиал ФГУП "РЧЦ
ПФО"</t>
  </si>
  <si>
    <t>Общество с ограниченной ответственностью "Ремжилстрой"</t>
  </si>
  <si>
    <t>07-001214Д</t>
  </si>
  <si>
    <t>101-08-0960</t>
  </si>
  <si>
    <t>172-12-0014</t>
  </si>
  <si>
    <t>Общество с ограниченной ответственностью "Вагонное депо  Балахонцы"</t>
  </si>
  <si>
    <t>247-08-0009Д</t>
  </si>
  <si>
    <t>Пермский филиал ФГУП "РЧЦ
ПФО"</t>
  </si>
  <si>
    <t>Муниципальное учреждение здравоохранения "Сергиевская ЦРБ"</t>
  </si>
  <si>
    <t>07-000893Д</t>
  </si>
  <si>
    <t>Самарский филиал ФГУП "РЧЦ
ПФО"</t>
  </si>
  <si>
    <t>Общество с ограниченной ответственностью "Телерадиокомпания "КАНОН"</t>
  </si>
  <si>
    <t>280-11-0391</t>
  </si>
  <si>
    <t>04-002804</t>
  </si>
  <si>
    <t>Ульяновский филиал ФГУП
"РЧЦ ПФО"</t>
  </si>
  <si>
    <t>652-09-0709</t>
  </si>
  <si>
    <t>Государственное бюджетное учреждение здравоохранения Республики
Башкортостан Буздякская центральная районная больница</t>
  </si>
  <si>
    <t>227-08-0319Д</t>
  </si>
  <si>
    <t>172-12-0029</t>
  </si>
  <si>
    <t>Общество с ограниченной ответственностью "АстраКапитал Групп"</t>
  </si>
  <si>
    <t>635-12-0289</t>
  </si>
  <si>
    <t>Открытое акционерное общество "Уралтехнострой-Туймазыхиммаш"</t>
  </si>
  <si>
    <t>06-002807</t>
  </si>
  <si>
    <t>Открытое акционерное общество "Белкамнефть"</t>
  </si>
  <si>
    <t>101-08-0719</t>
  </si>
  <si>
    <t>Закрытое акционерное общество "Южно-Уральская промышленная компания"</t>
  </si>
  <si>
    <t>724-11-0098Д</t>
  </si>
  <si>
    <t>817-11-0324</t>
  </si>
  <si>
    <t>172-12-0015</t>
  </si>
  <si>
    <t>172-12-0022</t>
  </si>
  <si>
    <t>Общество с ограниченной ответственностью "Телерадиокомпания "Европроект"</t>
  </si>
  <si>
    <t>283-08-0380</t>
  </si>
  <si>
    <t>04-002860</t>
  </si>
  <si>
    <t>622-09-0958</t>
  </si>
  <si>
    <t>58-09-0881</t>
  </si>
  <si>
    <t>05-025223</t>
  </si>
  <si>
    <t>Открытое акционерное общество "Подзембургаз" Буровой компании открытого акционерного общества "Газпром"</t>
  </si>
  <si>
    <t>227-08-0340Д</t>
  </si>
  <si>
    <t>Открытое акционерное общество "Завод "Красное Сормово"</t>
  </si>
  <si>
    <t>06-000423Д</t>
  </si>
  <si>
    <t>635-12-0302</t>
  </si>
  <si>
    <t>482-12-0366</t>
  </si>
  <si>
    <t>562-09-0768</t>
  </si>
  <si>
    <t>Муниципальное предприятие города Нижнего Новгорода "Автозаводский парк"</t>
  </si>
  <si>
    <t>247-08-0221Д</t>
  </si>
  <si>
    <t>Государственное бюджетное учреждение здравоохранения Республики
Башкортостан Малоязовская центральная районная больница</t>
  </si>
  <si>
    <t>587-09-0418Д</t>
  </si>
  <si>
    <t>635-12-0303</t>
  </si>
  <si>
    <t>Пензенский филиал ФГУП "РЧЦ
ПФО"</t>
  </si>
  <si>
    <t>МЛПУ "Чайковская центральная городская больница"</t>
  </si>
  <si>
    <t>05-002797Д</t>
  </si>
  <si>
    <t>Общество с ограниченной ответственностью "Жилстройэксплуатация"</t>
  </si>
  <si>
    <t>180-07-0987</t>
  </si>
  <si>
    <t>Открытое акционерное общество  "Вольскцемент"</t>
  </si>
  <si>
    <t>415-07-0036Д</t>
  </si>
  <si>
    <t>458-12-0486</t>
  </si>
  <si>
    <t>75-12-0317</t>
  </si>
  <si>
    <t>219-09-0268</t>
  </si>
  <si>
    <t>Муниципальное учреждение здравоохранения "Городская больница № 1"</t>
  </si>
  <si>
    <t>89-08-0229Д</t>
  </si>
  <si>
    <t>Закрытое акционерное общество "Пенза-GSM"</t>
  </si>
  <si>
    <t>391-08-0383</t>
  </si>
  <si>
    <t>06-016294</t>
  </si>
  <si>
    <t>Общество с ограниченной ответственностью "Медиа Группа"</t>
  </si>
  <si>
    <t>633-11-0014</t>
  </si>
  <si>
    <t>101-08-0750</t>
  </si>
  <si>
    <t>Муниципальное учреждение здравоохранения "Переволоцкая центральная районная больница"</t>
  </si>
  <si>
    <t>270-09-0020Д</t>
  </si>
  <si>
    <t>23-09-1758</t>
  </si>
  <si>
    <t>Общество с ограниченной ответственностью "Амулет-Сервис"</t>
  </si>
  <si>
    <t>561-09-0353</t>
  </si>
  <si>
    <t>172-12-0028</t>
  </si>
  <si>
    <t>Муниципальное бюджетное учреждение здравоохранения "Чебоксарское троллейбусное управление муниципального образования г. Чебоксары- столицы ЧР"</t>
  </si>
  <si>
    <t>06-000540Д</t>
  </si>
  <si>
    <t>Берсенёв Виктор Сергеевич</t>
  </si>
  <si>
    <t>07-000121</t>
  </si>
  <si>
    <t>Муниципальное бюджетное учреждение здравоохранения "Бавлинская центральная районная больница"</t>
  </si>
  <si>
    <t>58-09-1062</t>
  </si>
  <si>
    <t>Общество с ограниченной ответственностью "Частная охранная организация "РАДАР"</t>
  </si>
  <si>
    <t>513-10-0770</t>
  </si>
  <si>
    <t>Федеральное бюджетное учреждение здравоохранения
"Медико-санитарная часть № 52" Федерального
медико-биологического агенства</t>
  </si>
  <si>
    <t>29-08-0691</t>
  </si>
  <si>
    <t>Муниципальное учреждение здравоохранения Дюртюлинская центральная районная больница Республики Башкортостан</t>
  </si>
  <si>
    <t>568-10-0288Д</t>
  </si>
  <si>
    <t>107-12-0012</t>
  </si>
  <si>
    <t>132-12-0049</t>
  </si>
  <si>
    <t>172-12-0020</t>
  </si>
  <si>
    <t xml:space="preserve">Федеральное бюджетное учреждение "Волжское государственное бассейновое управление водных путей и судоходства" </t>
  </si>
  <si>
    <t>1169-11-0001</t>
  </si>
  <si>
    <t>588-09-0363</t>
  </si>
  <si>
    <t>723-11-0100</t>
  </si>
  <si>
    <t>132-12-0047</t>
  </si>
  <si>
    <t>Общество с ограниченной ответственностью "Вертикаль"</t>
  </si>
  <si>
    <t>280-11-0042</t>
  </si>
  <si>
    <t>561-09-0208</t>
  </si>
  <si>
    <t>105-12-0041</t>
  </si>
  <si>
    <t>Общество с ограниченной ответственностью "Городецкий судоремонтный завод"</t>
  </si>
  <si>
    <t>387-08-0109Д</t>
  </si>
  <si>
    <t>Открытое акционерное общество Федеральный научно-производственный центр "Нижегородский
научно-исследовательский институт радиотехники"</t>
  </si>
  <si>
    <t>56-09-0170Д</t>
  </si>
  <si>
    <t>140-08-1572</t>
  </si>
  <si>
    <t>Открытое акционерное общество "Урало-Сибирский банк"</t>
  </si>
  <si>
    <t>04-002618</t>
  </si>
  <si>
    <t>Общество с ограниченной ответственностью Информационно-технический центр "ПАРТНЕР"</t>
  </si>
  <si>
    <t>06-014014</t>
  </si>
  <si>
    <t>157-12-0011</t>
  </si>
  <si>
    <t>06-002407Д</t>
  </si>
  <si>
    <t>Общество с ограниченной ответственностью "Агентство деловой информации"</t>
  </si>
  <si>
    <t>27-10-0924</t>
  </si>
  <si>
    <t>Общество с ограниченной ответственностью "Частное охранное предприятие "РОЗА - НН"</t>
  </si>
  <si>
    <t>06-017361</t>
  </si>
  <si>
    <t>134-12-0211</t>
  </si>
  <si>
    <t>172-12-0025</t>
  </si>
  <si>
    <t>Закрытое акционерное общество "ТАкПО"</t>
  </si>
  <si>
    <t>05-012550</t>
  </si>
  <si>
    <t>Общество с ограниченной ответственностью "Премьер"</t>
  </si>
  <si>
    <t>06-002773Д</t>
  </si>
  <si>
    <t>Муниципальное учреждение здравоохранения Раевская центральная районная больница муниципального района Альшеевский район Республики Башкортостан</t>
  </si>
  <si>
    <t>89-08-0200Д</t>
  </si>
  <si>
    <t>Общество с ограниченной ответственностью "ДИНАС"</t>
  </si>
  <si>
    <t>07-012156</t>
  </si>
  <si>
    <t>05-025050</t>
  </si>
  <si>
    <t>132-12-0050</t>
  </si>
  <si>
    <t>157-12-0007</t>
  </si>
  <si>
    <t>Общество с ограниченной ответственностью "Радио 911"</t>
  </si>
  <si>
    <t>101-08-0341</t>
  </si>
  <si>
    <t>143-08-1472</t>
  </si>
  <si>
    <t>Закрытое акционерное общество "Конверсия - ХХI"</t>
  </si>
  <si>
    <t>561-09-0034</t>
  </si>
  <si>
    <t>07-002261Д</t>
  </si>
  <si>
    <t>134-12-0213</t>
  </si>
  <si>
    <t>Общество с ограниченной ответственностью "ЛУКОЙЛ-Пермнефтегазпереработка"</t>
  </si>
  <si>
    <t>106-10-1126</t>
  </si>
  <si>
    <t>634-10-0632</t>
  </si>
  <si>
    <t>546-12-0096</t>
  </si>
  <si>
    <t>513-10-0412</t>
  </si>
  <si>
    <t>Муниципальное учреждение здравоохранения "Свечинская центральная районная больница"</t>
  </si>
  <si>
    <t>06-004585Д</t>
  </si>
  <si>
    <t>Государственное унитарное предприятие Санаторий "Янган-Тау" Республики Башкортостан</t>
  </si>
  <si>
    <t>07-000058Д</t>
  </si>
  <si>
    <t>896-10-0596</t>
  </si>
  <si>
    <t>413-12-0125</t>
  </si>
  <si>
    <t>126-11-0321</t>
  </si>
  <si>
    <t>Муниципальное учреждение здравоохранения "Яранская центральная районная больница"</t>
  </si>
  <si>
    <t>06-002886Д</t>
  </si>
  <si>
    <t>Общество с ограниченной ответственностью "Мозаика"</t>
  </si>
  <si>
    <t>283-08-0237</t>
  </si>
  <si>
    <t>Муниципальное лечебно-профилактическое учреждение "Оричевская центральная районная больница"</t>
  </si>
  <si>
    <t>07-000960Д</t>
  </si>
  <si>
    <t>318-08-0055Д</t>
  </si>
  <si>
    <t>СПК "Петровский"</t>
  </si>
  <si>
    <t>07-002526Д</t>
  </si>
  <si>
    <t>Общество с ограниченной ответственностью "ИнтерТелеКом"</t>
  </si>
  <si>
    <t>05-009579</t>
  </si>
  <si>
    <t>ИП Хлопков Станислав Владимирович</t>
  </si>
  <si>
    <t>48-08-0149Д</t>
  </si>
  <si>
    <t>132-12-0058</t>
  </si>
  <si>
    <t>172-12-0018</t>
  </si>
  <si>
    <t>Закрытое акционерное общество "Информационно-финансовая корпорация БанКорп"</t>
  </si>
  <si>
    <t>1169-11-0442</t>
  </si>
  <si>
    <t>Муниципальное учреждение здравоохранения Станция скорой и неотложной медицинской помощи города Медногорска</t>
  </si>
  <si>
    <t>173-08-0092Д</t>
  </si>
  <si>
    <t>Общество с ограниченной ответственностью "ЛМД Энерджи"</t>
  </si>
  <si>
    <t>06-002456Д</t>
  </si>
  <si>
    <t>33-09-0889</t>
  </si>
  <si>
    <t>Негосударственное образовательное учреждение "Современная
гуманитарная академия"</t>
  </si>
  <si>
    <t>07-008990</t>
  </si>
  <si>
    <t>Общество с ограниченной ответственностью "Внешстрой-Пенза"</t>
  </si>
  <si>
    <t>695-09-0144</t>
  </si>
  <si>
    <t>172-12-0030</t>
  </si>
  <si>
    <t>Общество с ограниченной ответственностью "Негосударственная охранная организация "ГАРАНТ"</t>
  </si>
  <si>
    <t>380-12-0030</t>
  </si>
  <si>
    <t>214-08-0875</t>
  </si>
  <si>
    <t>Открытое акционерное общество "Ульяновскавтодор"</t>
  </si>
  <si>
    <t>06-004554Д</t>
  </si>
  <si>
    <t>291-08-0274Д</t>
  </si>
  <si>
    <t>588-09-0530</t>
  </si>
  <si>
    <t>Общество с ограниченной ответственностью "Прикамье"</t>
  </si>
  <si>
    <t>07-017838</t>
  </si>
  <si>
    <t>356-10-1089</t>
  </si>
  <si>
    <t>172-08-0966</t>
  </si>
  <si>
    <t>Свято-Троицкий Серафимо-Дивеевский женский монастырь
Нижегородской Епархии Русской Православной Церкви (Московский
Патриархат)</t>
  </si>
  <si>
    <t>06-004770Д</t>
  </si>
  <si>
    <t>Общество с ограниченной ответственностью "Крестьянское хозяйство "Овощевод"</t>
  </si>
  <si>
    <t>16-09-0361Д</t>
  </si>
  <si>
    <t>Общество с ограниченной ответственностью "Горизонт ТВ"</t>
  </si>
  <si>
    <t>203-08-0788</t>
  </si>
  <si>
    <t>МОУ Вятская гуманитарная гимназия с углубленным изучением
английского языка г. Кирова</t>
  </si>
  <si>
    <t>30-08-0255</t>
  </si>
  <si>
    <t>Общество с ограниченной ответственностью "ТатАИСнефть"</t>
  </si>
  <si>
    <t>156-12-0022</t>
  </si>
  <si>
    <t>Открытое акционерное общество "Объединенное Железнодорожное  Хозяйство"</t>
  </si>
  <si>
    <t>06-003867Д</t>
  </si>
  <si>
    <t>Государственное бюджетное учреждение здравоохранения
Нижегородской области "Выксунская центральная районная больница"</t>
  </si>
  <si>
    <t>612-11-0070Д</t>
  </si>
  <si>
    <t>07-005782</t>
  </si>
  <si>
    <t>157-12-0014</t>
  </si>
  <si>
    <t>Муниципальное унитарное предпритие "Ишимбайэлектросети" Республики Башкортостан</t>
  </si>
  <si>
    <t>327-08-0243</t>
  </si>
  <si>
    <t>Общество с ограниченной ответственностью "Диана"</t>
  </si>
  <si>
    <t>532-11-0022</t>
  </si>
  <si>
    <t>Димитриев Владимир Николаевич</t>
  </si>
  <si>
    <t>272-08-0290</t>
  </si>
  <si>
    <t>ФГП "Ведомственная охрана железнодорожного транспорта
Российской Федерации"</t>
  </si>
  <si>
    <t>328-08-0002Д</t>
  </si>
  <si>
    <t>Открытое акционерное общество  "Акционерный коммерческий банк "Саровбизнесбанк"</t>
  </si>
  <si>
    <t>06-000012Д</t>
  </si>
  <si>
    <t>652-09-0039</t>
  </si>
  <si>
    <t>Муниципальное унитарное предпритие "Стерлитамакское троллейбусное управление" городского
округа город Стерлитамак Республики Башкортостан</t>
  </si>
  <si>
    <t>07-003878Д</t>
  </si>
  <si>
    <t>Муниципальное унитарное предпритие "Водоканал" г. Йошкар-Олы" муниципального образования
"Город "Йошкар-Ола"</t>
  </si>
  <si>
    <t>101-08-0697</t>
  </si>
  <si>
    <t>Йошкар-Олинский филиал
ФГУП "РЧЦ ПФО"</t>
  </si>
  <si>
    <t>Открытое акционерное общество "Гайский горно-обогатительный комбинат"</t>
  </si>
  <si>
    <t>06-002348Д</t>
  </si>
  <si>
    <t>491-11-0108</t>
  </si>
  <si>
    <t>07-011118</t>
  </si>
  <si>
    <t>588-09-0281</t>
  </si>
  <si>
    <t>48-08-0170Д</t>
  </si>
  <si>
    <t>723-11-0099</t>
  </si>
  <si>
    <t>Общество с ограниченной ответственностью "Мангуст-Техно"</t>
  </si>
  <si>
    <t>227-08-0336Д</t>
  </si>
  <si>
    <t>Общество с ограниченной ответственностью "ГуардНэт"</t>
  </si>
  <si>
    <t>06-002076Д</t>
  </si>
  <si>
    <t>Общество с ограниченной ответственностью Дочерняя Фирма "КОРОНЭЛЬ-СВЯЗЬ"</t>
  </si>
  <si>
    <t>379-08-0778</t>
  </si>
  <si>
    <t>07-011381</t>
  </si>
  <si>
    <t>Открытое акционерное общество "Спутниковые телекоммуникации Башкортостана"</t>
  </si>
  <si>
    <t>267-12-0154</t>
  </si>
  <si>
    <t>07-012398</t>
  </si>
  <si>
    <t>Закрытое акционерное общество "Бурибаевский горно-обогатительный комбинат"</t>
  </si>
  <si>
    <t>05-002867Д</t>
  </si>
  <si>
    <t>Муниципальное бюджетное учреждение здравоохранения "Уруссинская центральная районная больница Ютазинского
муниципального района Республики Татарстан"</t>
  </si>
  <si>
    <t>356-10-0892</t>
  </si>
  <si>
    <t>1015-10-0363</t>
  </si>
  <si>
    <t>Общество с ограниченной ответственностью "САН"</t>
  </si>
  <si>
    <t>05-013843</t>
  </si>
  <si>
    <t>532-11-0023</t>
  </si>
  <si>
    <t>27-10-0875</t>
  </si>
  <si>
    <t>612-09-0368</t>
  </si>
  <si>
    <t>Закрытое акционерное общество "Судоходная компания "БашВолготанкер"</t>
  </si>
  <si>
    <t>05-001119Д</t>
  </si>
  <si>
    <t>612-09-0996</t>
  </si>
  <si>
    <t>292-08-1104</t>
  </si>
  <si>
    <t>244-10-0748</t>
  </si>
  <si>
    <t>Общество с ограниченной ответственностью "ЦентрМедиа"</t>
  </si>
  <si>
    <t>153-08-0023</t>
  </si>
  <si>
    <t>480-09-1331</t>
  </si>
  <si>
    <t>588-09-0362</t>
  </si>
  <si>
    <t>652-09-0409</t>
  </si>
  <si>
    <t>Общество с ограниченной ответственностью "Газпром добыча Оренбург"</t>
  </si>
  <si>
    <t>272-08-0958</t>
  </si>
  <si>
    <t>Государственное унитарное предприятие Санаторий "Красноусольск" Республики Башкортостан</t>
  </si>
  <si>
    <t>23-09-0990</t>
  </si>
  <si>
    <t>172-12-0023</t>
  </si>
  <si>
    <t>172-08-1032</t>
  </si>
  <si>
    <t>Закрытое акционерное общество "Нижегородская сотовая связь"</t>
  </si>
  <si>
    <t>42-12-0297</t>
  </si>
  <si>
    <t>417-12-0158</t>
  </si>
  <si>
    <t>Общество с ограниченной ответственностью "ТНГ- Геосейс"</t>
  </si>
  <si>
    <t>153-08-0462</t>
  </si>
  <si>
    <t>Общество с ограниченной ответственностью "Сатком"</t>
  </si>
  <si>
    <t>143-08-0990</t>
  </si>
  <si>
    <t>КОГБУЗ "Вятскополянская станция скорой медицинской помощи"</t>
  </si>
  <si>
    <t>306-07-1285</t>
  </si>
  <si>
    <t>157-12-0004</t>
  </si>
  <si>
    <t>172-12-0009</t>
  </si>
  <si>
    <t>Общество с ограниченной ответственностью "Самарская мониторинговая компания "Блокпост"</t>
  </si>
  <si>
    <t>261-09-0706</t>
  </si>
  <si>
    <t>Общество с ограниченной ответственностью "Современные технологии"</t>
  </si>
  <si>
    <t>601-11-0003</t>
  </si>
  <si>
    <t>Общество с ограниченной ответственностью "Частное охранное предприятие "Заслон-К"</t>
  </si>
  <si>
    <t>1064-11-0102</t>
  </si>
  <si>
    <t>758-10-0625</t>
  </si>
  <si>
    <t>05-018799</t>
  </si>
  <si>
    <t>Открытое акционерное общество "Борремфлот"</t>
  </si>
  <si>
    <t>446-07-0164Д</t>
  </si>
  <si>
    <t>291-08-0889Д</t>
  </si>
  <si>
    <t>458-12-0459</t>
  </si>
  <si>
    <t>134-12-0217</t>
  </si>
  <si>
    <t>132-12-0051</t>
  </si>
  <si>
    <t>172-12-0012</t>
  </si>
  <si>
    <t>Государственное учреждение "Управление по гидрометеорологии и мониторингу окружающей
среды Республики Татарстан"</t>
  </si>
  <si>
    <t>27-10-1289</t>
  </si>
  <si>
    <t>05-010594</t>
  </si>
  <si>
    <t>Открытое акционерное общество "МРСК Урала"</t>
  </si>
  <si>
    <t>448-09-0612</t>
  </si>
  <si>
    <t>Лобанов Алексей Николаевич</t>
  </si>
  <si>
    <t>633-11-0001</t>
  </si>
  <si>
    <t>Общество с ограниченной ответственностью Предприятие "Радиотехника"</t>
  </si>
  <si>
    <t>05-014289</t>
  </si>
  <si>
    <t>07-007160</t>
  </si>
  <si>
    <t>134-12-0214</t>
  </si>
  <si>
    <t>267-12-0252</t>
  </si>
  <si>
    <t>132-12-0054</t>
  </si>
  <si>
    <t>Открытое акционерное общество "Маяк"</t>
  </si>
  <si>
    <t>05-002674Д</t>
  </si>
  <si>
    <t>926-11-0062</t>
  </si>
  <si>
    <t>ИП Краев Олег Азатович</t>
  </si>
  <si>
    <t>203-08-0618</t>
  </si>
  <si>
    <t>Общество с ограниченной ответственностью "Автобаза -3"</t>
  </si>
  <si>
    <t>06-002777Д</t>
  </si>
  <si>
    <t>Кировское городское отделение общероссийской общественной
организации "Российская общественная организация инвалидов войн и
военных конфликтов"</t>
  </si>
  <si>
    <t>07-002333Д</t>
  </si>
  <si>
    <t>Общество с ограниченной ответственностью "Частное охранное предприятие "Барс"</t>
  </si>
  <si>
    <t>406-10-0175Д</t>
  </si>
  <si>
    <t>Государственное казенное учреждение здравоохранения Центр
медицины катастроф Республики Башкортостан</t>
  </si>
  <si>
    <t>106-12-0154Д</t>
  </si>
  <si>
    <t>Муниципальное унитарное предпритие "Центральный рынок"</t>
  </si>
  <si>
    <t>445-07-0953</t>
  </si>
  <si>
    <t>Муниципальное унитарное предпритие "Белорецкие городские электрические сети"</t>
  </si>
  <si>
    <t>48-08-0107Д</t>
  </si>
  <si>
    <t>255-09-0071Д</t>
  </si>
  <si>
    <t>Общество с ограниченной ответственностью "Мегаполис-1"</t>
  </si>
  <si>
    <t>391-08-1228</t>
  </si>
  <si>
    <t>ИП Давлетшин Фарид Фатихович</t>
  </si>
  <si>
    <t>05-001522Д</t>
  </si>
  <si>
    <t>811-11-0100</t>
  </si>
  <si>
    <t>Открытое акционерное общество "Территориальная генерирующая компания № 5"</t>
  </si>
  <si>
    <t>613-11-0043</t>
  </si>
  <si>
    <t>05-022838</t>
  </si>
  <si>
    <t>Общество с ограниченной ответственностью "Медиа-Ас"</t>
  </si>
  <si>
    <t>06-017929</t>
  </si>
  <si>
    <t>07-012148</t>
  </si>
  <si>
    <t>917-11-0253</t>
  </si>
  <si>
    <t>Общество с ограниченной ответственностью "Бизнес-Эскорт-1"</t>
  </si>
  <si>
    <t>65-09-1833</t>
  </si>
  <si>
    <t>Общество с ограниченной ответственностью "Нижнекамская ТЭЦ"</t>
  </si>
  <si>
    <t>105-12-0047</t>
  </si>
  <si>
    <t>562-09-1033</t>
  </si>
  <si>
    <t>562-09-0285</t>
  </si>
  <si>
    <t>Закрытое акционерное общество "Средневолжское предприятие железнодорожного транспорта"</t>
  </si>
  <si>
    <t>90-10-0093Д</t>
  </si>
  <si>
    <t>Общество с ограниченной ответственностью ЧОП "Агентство безопасности СНЕГ"</t>
  </si>
  <si>
    <t>05-018765</t>
  </si>
  <si>
    <t>Общество с ограниченной ответственностью Частная охранная организация "Агентство безопасности "СНЕГ"</t>
  </si>
  <si>
    <t>278-10-0200</t>
  </si>
  <si>
    <t>Общество с ограниченной ответственностью "Восток Вымпел"</t>
  </si>
  <si>
    <t>05-021535</t>
  </si>
  <si>
    <t>132-12-0057</t>
  </si>
  <si>
    <t>Общество с ограниченной ответственностью "Волжская Волна"</t>
  </si>
  <si>
    <t>06-006802</t>
  </si>
  <si>
    <t>Федеральное государственное унитарное предприятие "Управление строительства № 30"</t>
  </si>
  <si>
    <t>06-000525Д</t>
  </si>
  <si>
    <t>Открытое акционерное общество "Связьтранснефть"</t>
  </si>
  <si>
    <t>140-08-1523</t>
  </si>
  <si>
    <t>Муниципальное автономное образовательное учреждение города Набережные Челны "Гимназия № 36 "Золотая горка"</t>
  </si>
  <si>
    <t>23-09-0050</t>
  </si>
  <si>
    <t>Закрытое акционерное общество Научно-производственная фирма "Интеграл+"</t>
  </si>
  <si>
    <t>71-08-1733</t>
  </si>
  <si>
    <t>562-09-0886</t>
  </si>
  <si>
    <t>670-11-0270</t>
  </si>
  <si>
    <t>393-11-0120</t>
  </si>
  <si>
    <t>1221-11-0457</t>
  </si>
  <si>
    <t>634-10-0624</t>
  </si>
  <si>
    <t>652-09-1660</t>
  </si>
  <si>
    <t>172-08-0967</t>
  </si>
  <si>
    <t>Федеральное государственное унитарное предприятие "Гознак"</t>
  </si>
  <si>
    <t>327-08-0379</t>
  </si>
  <si>
    <t>172-12-0008</t>
  </si>
  <si>
    <t>635-12-0305</t>
  </si>
  <si>
    <t>ИП Давлетшин Руслан Фатихович</t>
  </si>
  <si>
    <t>06-003747Д</t>
  </si>
  <si>
    <t>140-08-1544</t>
  </si>
  <si>
    <t>Муниципальное автономное общеобразовательное учреждение г. Набережные Челны "Лицей № 78 им. А. С. Пушкина"</t>
  </si>
  <si>
    <t>546-09-0021</t>
  </si>
  <si>
    <t>Федеральное государственное бюджетное учреждение
"Научно-исследовательский центр космической гидрометеорологии
"Планета"</t>
  </si>
  <si>
    <t>77-11-0026</t>
  </si>
  <si>
    <t>Государственное бюджетное учреждение здравоохранения Республики
Башкортостан Бураевская центральная районная больница</t>
  </si>
  <si>
    <t>184-09-0077Д</t>
  </si>
  <si>
    <t>291-08-0178Д</t>
  </si>
  <si>
    <t>172-12-0007</t>
  </si>
  <si>
    <t>758-10-0216</t>
  </si>
  <si>
    <t>Муниципальное общеобразовательное учреждение "Татарская
гимназия" Заинского муниципального района</t>
  </si>
  <si>
    <t>23-09-0128</t>
  </si>
  <si>
    <t>42-12-0038</t>
  </si>
  <si>
    <t>Муниципальное буджетное учреждение "Городская больница №1 городского округа город Октябрьский Республики Башкортостан"</t>
  </si>
  <si>
    <t>587-09-0385Д</t>
  </si>
  <si>
    <t>Муниципальное бюджетное учреждение здравоохранения Бирская центральная районная больница муниципального района Бирский район Республики Башкортостан</t>
  </si>
  <si>
    <t>16-09-0438Д</t>
  </si>
  <si>
    <t>562-09-1047</t>
  </si>
  <si>
    <t>588-09-0222</t>
  </si>
  <si>
    <t>140-08-1588</t>
  </si>
  <si>
    <t>Открытое акционерное общество "Государственный научный центр - Научно-исследовательский институт атомных реакторов"</t>
  </si>
  <si>
    <t>56-09-0019Д</t>
  </si>
  <si>
    <t>652-09-0109</t>
  </si>
  <si>
    <t>Общество с ограниченной ответственностью "Интеллектуальные сети Башкортостана"</t>
  </si>
  <si>
    <t>1015-10-0288</t>
  </si>
  <si>
    <t>157-12-0010</t>
  </si>
  <si>
    <t>06-006823</t>
  </si>
  <si>
    <t>Открытое акционерное общество "Межрегиональная распределительная сетевая компания Центра и Приволжья"</t>
  </si>
  <si>
    <t>214-08-0991</t>
  </si>
  <si>
    <t>Закрытое акционерное общество "Газпром нефть Оренбург"</t>
  </si>
  <si>
    <t>35-09-0174Д</t>
  </si>
  <si>
    <t>07-000918Д</t>
  </si>
  <si>
    <t>Закрытое акционерное общество "Пермтурист"</t>
  </si>
  <si>
    <t>06-009870</t>
  </si>
  <si>
    <t>Общество с ограниченной ответственностью "Энергосервис"</t>
  </si>
  <si>
    <t>305-10-0115Д</t>
  </si>
  <si>
    <t>134-12-0215</t>
  </si>
  <si>
    <t>Закрытое акционерное общество "Балашовгазстрой"</t>
  </si>
  <si>
    <t>247-08-0255Д</t>
  </si>
  <si>
    <t>224-11-0011</t>
  </si>
  <si>
    <t>380-12-0101</t>
  </si>
  <si>
    <t>157-12-0013</t>
  </si>
  <si>
    <t>172-12-0017</t>
  </si>
  <si>
    <t>Общество с ограниченной ответственностью "Средневолжская газовая компания"</t>
  </si>
  <si>
    <t>518-09-0070Д</t>
  </si>
  <si>
    <t>Общество с ограниченной ответственностью "ТЕХАВТОЦЕНТР"</t>
  </si>
  <si>
    <t>23-09-0451</t>
  </si>
  <si>
    <t>Общество с ограниченной ответственностью "Таттрансгаз"</t>
  </si>
  <si>
    <t>05-022618</t>
  </si>
  <si>
    <t>Общество с ограниченной ответственностью "Легион"</t>
  </si>
  <si>
    <t>05-017715</t>
  </si>
  <si>
    <t>Общество с ограниченной ответственностью "Учалы-Инфо"</t>
  </si>
  <si>
    <t>277-10-0156</t>
  </si>
  <si>
    <t>Общество с ограниченной ответственностью "Медиа-Холдинг"</t>
  </si>
  <si>
    <t>75-12-0008</t>
  </si>
  <si>
    <t>458-12-0448</t>
  </si>
  <si>
    <t>Открытое акционерное общество "Сотовая связь Башкортостана"</t>
  </si>
  <si>
    <t>981-10-0647</t>
  </si>
  <si>
    <t>Общество с ограниченной ответственностью "Оренбургская Медиа Компания"</t>
  </si>
  <si>
    <t>292-08-0974</t>
  </si>
  <si>
    <t>Федеральное государственное бюджетное учреждение Управление по гидрометеорологии и мониторингу окружающей
среды Республики Татарстан</t>
  </si>
  <si>
    <t>380-12-0012</t>
  </si>
  <si>
    <t>390-08-0042Д</t>
  </si>
  <si>
    <t>Негосударственное образовательное учреждение Современная
гуманитарная Академия</t>
  </si>
  <si>
    <t>07-008133</t>
  </si>
  <si>
    <t>Общество с ограниченной ответственностью Частная охранная организация "Ритм"</t>
  </si>
  <si>
    <t>655-12-0069Д</t>
  </si>
  <si>
    <t>132-12-0059</t>
  </si>
  <si>
    <t>140-08-1583</t>
  </si>
  <si>
    <t>157-12-0008</t>
  </si>
  <si>
    <t>647-12-0201</t>
  </si>
  <si>
    <t>251-08-0750</t>
  </si>
  <si>
    <t>Общество с ограниченной ответственностью "Газпром трансгаз Уфа"</t>
  </si>
  <si>
    <t>391-08-1915</t>
  </si>
  <si>
    <t>172-12-0013</t>
  </si>
  <si>
    <t>172-12-0019</t>
  </si>
  <si>
    <t>Муниципальное бюджетное учреждение здравоохранения Мишкинская центральная районная больница администрации
муниципального района Мишкинский район Республики
Башкортостан</t>
  </si>
  <si>
    <t>587-09-0417Д</t>
  </si>
  <si>
    <t>26-08-0043Д</t>
  </si>
  <si>
    <t>Муниципальное учреждение здравоохранения Языковская центральная районная больница</t>
  </si>
  <si>
    <t>121-10-0103Д</t>
  </si>
  <si>
    <t>106-10-1174</t>
  </si>
  <si>
    <t>Федеральное государственное бюджетное учреждение Научно-исследовательский центр космической
гидрометеорологии "Планета"</t>
  </si>
  <si>
    <t>77-11-0023</t>
  </si>
  <si>
    <t>Федеральное государственное учреждение Волжское государственное бассейновое управление водных путей и судоходства</t>
  </si>
  <si>
    <t>390-08-0007Д</t>
  </si>
  <si>
    <t>277-10-0933</t>
  </si>
  <si>
    <t>Общество с ограниченной ответственностью "МД-Кредит-ПРМ"</t>
  </si>
  <si>
    <t>05-10-0137Д</t>
  </si>
  <si>
    <t>Негосударственное аккредитованное частное образовательное
учреждение высшего профессионального образования Современная
гуманитарная академия</t>
  </si>
  <si>
    <t>07-008126</t>
  </si>
  <si>
    <t>917-11-0037</t>
  </si>
  <si>
    <t>ИП Реш Олег Евгеньевич</t>
  </si>
  <si>
    <t>58-09-0895</t>
  </si>
  <si>
    <t>267-12-0071</t>
  </si>
  <si>
    <t>Закрытое акционерное общество "Омутнинский металлургический завод"</t>
  </si>
  <si>
    <t>07-004679Д</t>
  </si>
  <si>
    <t>559-12-0146</t>
  </si>
  <si>
    <t>Открытое акционерное общество "Чкаловская судоверфь"</t>
  </si>
  <si>
    <t>06-000256Д</t>
  </si>
  <si>
    <t>04-002815</t>
  </si>
  <si>
    <t>Общество с ограниченной ответственностью "Рекорд"</t>
  </si>
  <si>
    <t>267-12-0008</t>
  </si>
  <si>
    <t>157-12-0017</t>
  </si>
  <si>
    <t>140-08-1579</t>
  </si>
  <si>
    <t>106-10-1401</t>
  </si>
  <si>
    <t>Общество с ограниченной ответственностью "МАЙАМИ"</t>
  </si>
  <si>
    <t>1221-11-0069</t>
  </si>
  <si>
    <t>Муниципальное лечебно-профилактическое учреждение "Слободская центральная городская больница"</t>
  </si>
  <si>
    <t>488-11-0061</t>
  </si>
  <si>
    <t>Федеральное государственное унитарное предприятие "Почта России"</t>
  </si>
  <si>
    <t>06-000945Д</t>
  </si>
  <si>
    <t>Муниципальное унитарное предпритие ЖКХ "Бардымское"</t>
  </si>
  <si>
    <t>387-08-0138Д</t>
  </si>
  <si>
    <t>05-006313</t>
  </si>
  <si>
    <t>391-08-1204</t>
  </si>
  <si>
    <t>Муниципальное учреждение "Управление по делам гражданской обороны и чрезвычайным ситуациям" Кстовского муниципального района</t>
  </si>
  <si>
    <t>173-08-0090Д</t>
  </si>
  <si>
    <t>06-002518Д</t>
  </si>
  <si>
    <t>132-12-0048</t>
  </si>
  <si>
    <t>172-12-0026</t>
  </si>
  <si>
    <t>Муниципальное унитарное предпритие "Водоканал"</t>
  </si>
  <si>
    <t>357-08-0030Д</t>
  </si>
  <si>
    <t>199-12-0018</t>
  </si>
  <si>
    <t>Общество с ограниченной ответственностью Частное охранное предприятие "Самурай"</t>
  </si>
  <si>
    <t>172-08-0877</t>
  </si>
  <si>
    <t>Открытое акционерное общество "Уфимское моторостроительное производственное объединение"</t>
  </si>
  <si>
    <t>355-10-0056Д</t>
  </si>
  <si>
    <t>Открытое акционерное общество "Порт Козьмодемьянск"</t>
  </si>
  <si>
    <t>06-002189Д</t>
  </si>
  <si>
    <t>Общество с ограниченной ответственностью "Водоканал города Орска"</t>
  </si>
  <si>
    <t>518-09-0081Д</t>
  </si>
  <si>
    <t>414-09-1119</t>
  </si>
  <si>
    <t>172-08-0914</t>
  </si>
  <si>
    <t>1020-11-0058</t>
  </si>
  <si>
    <t>Общество с ограниченной ответственностью "Крестьянское хозяйство "Росток"</t>
  </si>
  <si>
    <t>326-08-1054</t>
  </si>
  <si>
    <t>157-12-0009</t>
  </si>
  <si>
    <t>172-08-0968</t>
  </si>
  <si>
    <t>05-021576</t>
  </si>
  <si>
    <t>636-09-0367</t>
  </si>
  <si>
    <t>349-12-0015</t>
  </si>
  <si>
    <t>134-12-0138</t>
  </si>
  <si>
    <t>Открытое акционерное общество "ТАТМЕДИА"</t>
  </si>
  <si>
    <t>157-10-0811</t>
  </si>
  <si>
    <t>Муниципальное учреждение здравоохранения "Советская центральная районная больница"</t>
  </si>
  <si>
    <t>05-10-0039Д</t>
  </si>
  <si>
    <t>172-12-0024</t>
  </si>
  <si>
    <t>Муниципальное унитарное предпритие "Пульс"</t>
  </si>
  <si>
    <t>634-10-0810</t>
  </si>
  <si>
    <t>Общество с ограниченной ответственностью "Связист"</t>
  </si>
  <si>
    <t>480-09-0914</t>
  </si>
  <si>
    <t>Общество с ограниченной ответственностью "Приоритет - Агро"</t>
  </si>
  <si>
    <t>446-07-0190Д</t>
  </si>
  <si>
    <t>393-11-0028</t>
  </si>
  <si>
    <t>419-12-0013</t>
  </si>
  <si>
    <t>Общество с ограниченной ответственностью "БИТ-ТВ"</t>
  </si>
  <si>
    <t>29-08-0873</t>
  </si>
  <si>
    <t>Общество с ограниченной ответственностью "Трио Плюс"</t>
  </si>
  <si>
    <t>1087-11-0021</t>
  </si>
  <si>
    <t>Открытое акционерное общество "Электросеть"</t>
  </si>
  <si>
    <t>06-002316Д</t>
  </si>
  <si>
    <t>Открытое акционерное общество "Седьмой континент"</t>
  </si>
  <si>
    <t>65-09-1601</t>
  </si>
  <si>
    <t>вернуть денежные средства излишне
оплаченные</t>
  </si>
  <si>
    <t>999-11-0033Д</t>
  </si>
  <si>
    <t>612-09-0360</t>
  </si>
  <si>
    <t>05-014576</t>
  </si>
  <si>
    <t>132-12-0056</t>
  </si>
  <si>
    <t>172-12-0011</t>
  </si>
  <si>
    <t>Федеральное государственное учреждение "Государственный природный заповедник "Нургуш"</t>
  </si>
  <si>
    <t>06-003461Д</t>
  </si>
  <si>
    <t>05-019361</t>
  </si>
  <si>
    <t>Общество с ограниченной ответственностью "Гамма ТВ"</t>
  </si>
  <si>
    <t>508-12-0059</t>
  </si>
  <si>
    <t>ИП Плясунов Виталий Александрович</t>
  </si>
  <si>
    <t>546-09-1259</t>
  </si>
  <si>
    <t>180-07-0939</t>
  </si>
  <si>
    <t>Открытое акционерное общество "Саратовоблгаз"</t>
  </si>
  <si>
    <t>06-003364Д</t>
  </si>
  <si>
    <t>157-10-0813</t>
  </si>
  <si>
    <t>172-12-0027</t>
  </si>
  <si>
    <t>05-018760</t>
  </si>
  <si>
    <t>Открытое акционерное общество "Волжско-Уральская транспортная компания"</t>
  </si>
  <si>
    <t>07-002969Д</t>
  </si>
  <si>
    <t>Открытое акционерное общество "Искож"</t>
  </si>
  <si>
    <t>06-003214Д</t>
  </si>
  <si>
    <t>06-006252Д</t>
  </si>
  <si>
    <t>Закрытое акционерное общество ''ТВ сервис''</t>
  </si>
  <si>
    <t>721-09-0031</t>
  </si>
  <si>
    <t>Закрытое акционерное общество "КОМСТАР-Регионы"</t>
  </si>
  <si>
    <t>105-12-0190</t>
  </si>
  <si>
    <t>Общество с ограниченной ответственностью "Промсвязьконтакт"</t>
  </si>
  <si>
    <t>07-012152</t>
  </si>
  <si>
    <t>06-009435</t>
  </si>
  <si>
    <t>Общество с ограниченной ответственностью Частное охранное предприятие "УДАВ"</t>
  </si>
  <si>
    <t>07-011606</t>
  </si>
  <si>
    <t>07-008979</t>
  </si>
  <si>
    <t>СПК Колхоз "Алга" Чекмагушевского района РБ</t>
  </si>
  <si>
    <t>390-08-0041Д</t>
  </si>
  <si>
    <t>56-09-0007Д</t>
  </si>
  <si>
    <t>Общество с ограниченной ответственностью Частное охранное предприятие "ФОТ"</t>
  </si>
  <si>
    <t>06-002171Д</t>
  </si>
  <si>
    <t>Открытое акционерное общество "ССРЗ им. Бутякова С.Н"</t>
  </si>
  <si>
    <t>06-003493Д</t>
  </si>
  <si>
    <t>Общество с ограниченной ответственностью ЧОП "Щит"</t>
  </si>
  <si>
    <t>161-11-0068Д</t>
  </si>
  <si>
    <t>172-12-0010</t>
  </si>
  <si>
    <t>07-008135</t>
  </si>
  <si>
    <t>Общество с ограниченной ответственностью "Газпром трансгаз Казань"</t>
  </si>
  <si>
    <t>197-11-0121</t>
  </si>
  <si>
    <t>ИП Ермолаева  Светлана Юрьевна</t>
  </si>
  <si>
    <t>305-10-0165Д</t>
  </si>
  <si>
    <t>05-017158</t>
  </si>
  <si>
    <t>Муниципальное учреждение здравоохранения "Кикнурская центральная районная больница"</t>
  </si>
  <si>
    <t>06-004283Д</t>
  </si>
  <si>
    <t>Общество с ограниченной ответственностью "СМИ-ЛИНК г.Уфа"</t>
  </si>
  <si>
    <t>251-08-0513</t>
  </si>
  <si>
    <t>157-12-0012</t>
  </si>
  <si>
    <t>Общество с ограниченной ответственностью Частное охранное предприятие "Арт-сервис"</t>
  </si>
  <si>
    <t>306-08-1359</t>
  </si>
  <si>
    <t>140-08-1587</t>
  </si>
  <si>
    <t>Открытое акционерное общество "Губахатранспорт"</t>
  </si>
  <si>
    <t>415-07-0174Д</t>
  </si>
  <si>
    <t>07-001879</t>
  </si>
  <si>
    <t>Федеральное государственное бюджетное научное учреждение
"Научно-исследовательский радиофизический институт"</t>
  </si>
  <si>
    <t>277-10-1330</t>
  </si>
  <si>
    <t>652-09-0082</t>
  </si>
  <si>
    <t>Муниципальное учреждение здравоохранения Чекмагушевская центральная районная больница Республики Башкортостан</t>
  </si>
  <si>
    <t>305-10-0086Д</t>
  </si>
  <si>
    <t>153-08-0690</t>
  </si>
  <si>
    <t>Государственное стационарное учреждение социального
обслуживания Удмуртской Республики "Синтекский
психоневрологический интернат"</t>
  </si>
  <si>
    <t>278-10-0007</t>
  </si>
  <si>
    <t>Открытое акционерное общество "Оренбургская геофизическая экспедиция"</t>
  </si>
  <si>
    <t>06-002490Д</t>
  </si>
  <si>
    <t>415-07-0102Д</t>
  </si>
  <si>
    <t>817-11-0106</t>
  </si>
  <si>
    <t>Общество с ограниченной ответственностью "Белебеевский водоканал"</t>
  </si>
  <si>
    <t>227-08-0341Д</t>
  </si>
  <si>
    <t>1221-11-0418</t>
  </si>
  <si>
    <t>04-002805</t>
  </si>
  <si>
    <t>254-11-0365</t>
  </si>
  <si>
    <t>06-003053Д</t>
  </si>
  <si>
    <t>588-09-0280</t>
  </si>
  <si>
    <t>Акционерный Коммерческий Сберегательный банк Российской
Федерации (Открытое акционерное общество)</t>
  </si>
  <si>
    <t>306-08-1355</t>
  </si>
  <si>
    <t>132-12-0060</t>
  </si>
  <si>
    <t>172-12-0016</t>
  </si>
  <si>
    <t>172-12-0021</t>
  </si>
  <si>
    <t>227-08-0335Д</t>
  </si>
  <si>
    <t>898-11-0369</t>
  </si>
  <si>
    <t>612-09-0958</t>
  </si>
  <si>
    <t>134-12-0212</t>
  </si>
  <si>
    <t>356-10-0660</t>
  </si>
  <si>
    <t>Общество с ограниченной ответственностью "Ника"</t>
  </si>
  <si>
    <t>277-10-0080</t>
  </si>
  <si>
    <t>65-09-1586</t>
  </si>
  <si>
    <t>121-10-0033Д</t>
  </si>
  <si>
    <t>981-10-0482</t>
  </si>
  <si>
    <t>157-12-0006</t>
  </si>
  <si>
    <t>106-10-1399</t>
  </si>
  <si>
    <t>1133-11-0483</t>
  </si>
  <si>
    <t>Общество с ограниченной ответственностью "Информационно-производственная компания "ТВС"</t>
  </si>
  <si>
    <t>05-021095</t>
  </si>
  <si>
    <t>134-12-0293</t>
  </si>
  <si>
    <t>458-12-0060</t>
  </si>
  <si>
    <t>132-12-0052</t>
  </si>
  <si>
    <t>132-12-0053</t>
  </si>
  <si>
    <t>Борунов Игорь Николаевич</t>
  </si>
  <si>
    <t>197-11-0074</t>
  </si>
  <si>
    <t>06-018469</t>
  </si>
  <si>
    <t>134-12-0118</t>
  </si>
  <si>
    <t>963-10-0511</t>
  </si>
  <si>
    <t>Общество с ограниченной ответственностью "Виктория Плюс"</t>
  </si>
  <si>
    <t>05-007415</t>
  </si>
  <si>
    <t>Муниципальное медицинское учреждение "Чердынская центральная районная больница"</t>
  </si>
  <si>
    <t>480-12-0018Д</t>
  </si>
  <si>
    <t>106-10-1400</t>
  </si>
  <si>
    <t>417-12-0025</t>
  </si>
  <si>
    <t>29-08-0679</t>
  </si>
  <si>
    <t>588-09-0562</t>
  </si>
  <si>
    <t>849-11-0034</t>
  </si>
  <si>
    <t>458-12-0083</t>
  </si>
  <si>
    <t>306-08-1034</t>
  </si>
  <si>
    <t>Общество с ограниченной ответственностью частное охранное предприятие "Дозор"</t>
  </si>
  <si>
    <t>325-08-0014Д</t>
  </si>
  <si>
    <t>56-09-0017Д</t>
  </si>
  <si>
    <t>Муниципальное образовательное учреждение "Гимназия № 5" г. Чебоксары</t>
  </si>
  <si>
    <t>480-09-0003</t>
  </si>
  <si>
    <t>Открытое акционерное общество "Межрегиональная распределительная сетевая компания Волги"</t>
  </si>
  <si>
    <t>328-08-0068Д</t>
  </si>
  <si>
    <t>647-12-0197</t>
  </si>
  <si>
    <t>106-10-1023</t>
  </si>
  <si>
    <t>280-11-0083</t>
  </si>
  <si>
    <t>Закрытое акционерное общество "Охтин-Ойл"</t>
  </si>
  <si>
    <t>480-09-1162</t>
  </si>
  <si>
    <t>588-09-0375</t>
  </si>
  <si>
    <t>652-09-0937</t>
  </si>
  <si>
    <t>Общество с ограниченной ответственностью Агрофирма " Труд "</t>
  </si>
  <si>
    <t>568-10-0179Д</t>
  </si>
  <si>
    <t>1224-11-0043Д</t>
  </si>
  <si>
    <t>05-019379</t>
  </si>
  <si>
    <t>ИП Насибуллина Диана Фанисовна</t>
  </si>
  <si>
    <t>488-11-0067</t>
  </si>
  <si>
    <t>695-09-1139</t>
  </si>
  <si>
    <t>244-10-0431</t>
  </si>
  <si>
    <t>612-09-0273</t>
  </si>
  <si>
    <t>157-12-0005</t>
  </si>
  <si>
    <t>157-12-0015</t>
  </si>
  <si>
    <t>Муниципальное учреждение здравоохранения "Верхнеяркеевская центральная районная больница"</t>
  </si>
  <si>
    <t>173-08-0077Д</t>
  </si>
  <si>
    <t>Общество с ограниченной ответственностью Частное охранное предприятие "Факел"</t>
  </si>
  <si>
    <t>848-11-0053Д</t>
  </si>
  <si>
    <t>06-004996Д</t>
  </si>
  <si>
    <t>272-08-0159</t>
  </si>
  <si>
    <t>ИП Лукьянова Татьяна Васильевна</t>
  </si>
  <si>
    <t>446-07-0153Д</t>
  </si>
  <si>
    <t>126-11-0823</t>
  </si>
  <si>
    <t>07-013225</t>
  </si>
  <si>
    <t>Муниципальное образовательное учреждение дополнительного
образования детей Детский оздоровительно-образовательный центр
"Берёзка"</t>
  </si>
  <si>
    <t>318-08-0056Д</t>
  </si>
  <si>
    <t>Новокуйбышевское МУП "Водоканал"</t>
  </si>
  <si>
    <t>05-013780</t>
  </si>
  <si>
    <t>1221-11-0458</t>
  </si>
  <si>
    <t>254-11-0422</t>
  </si>
  <si>
    <t>ИП Умербаев Александр Кабдрахманович</t>
  </si>
  <si>
    <t>480-12-0101Д</t>
  </si>
  <si>
    <t>458-12-0117</t>
  </si>
  <si>
    <t>Открытое акционерное общество "Башвтормет"</t>
  </si>
  <si>
    <t>48-08-0105Д</t>
  </si>
  <si>
    <t>Закрытое акционерное общество ''Пульс-Радио"</t>
  </si>
  <si>
    <t>277-09-0142</t>
  </si>
  <si>
    <t>перезачет денежных средств в счет
платы за другие РИЧ</t>
  </si>
  <si>
    <t>217-10-0040</t>
  </si>
  <si>
    <t>Филиал ФГУП "РЧЦ ЮФО" по Краснодарскому краю</t>
  </si>
  <si>
    <t>Общество с ограниченной ответственностью "Ейск-Медиа"</t>
  </si>
  <si>
    <t>224-11-0134</t>
  </si>
  <si>
    <t>филиал ФГУП "РЧЦ ЮФО" по Краснодарскому краю</t>
  </si>
  <si>
    <t>Общество с ограниченной ответственностью "Черноморские Скоростные Линии"</t>
  </si>
  <si>
    <t>23-09-0250</t>
  </si>
  <si>
    <t>26-08-0891Д</t>
  </si>
  <si>
    <t>Филиал ФГУП РЧЦ ЮФО по Республике Адыгея</t>
  </si>
  <si>
    <t>Общество с ограниченной ответственностью "Газпром трансгаз Краснодар"</t>
  </si>
  <si>
    <t>267-12-0042</t>
  </si>
  <si>
    <t>филиал ФГУП РЧЦ ЮФО по Краснодарскому краю</t>
  </si>
  <si>
    <t>Общество с ограниченной ответственностью "Пирамида"</t>
  </si>
  <si>
    <t>272-08-0493</t>
  </si>
  <si>
    <t>филиал ФГУП РЧЦ ЮФО по Республике Дагестан</t>
  </si>
  <si>
    <t>349-12-0122</t>
  </si>
  <si>
    <t>810-11-0020</t>
  </si>
  <si>
    <t>834-10-0163</t>
  </si>
  <si>
    <t>106-10-0619</t>
  </si>
  <si>
    <t>Филиал ФГУП "РЧЦ СЗФО" по Республике Коми</t>
  </si>
  <si>
    <t>ФГБОУ ВПО "Санкт-Петербургский Государственный Университет"</t>
  </si>
  <si>
    <t>06-002352Д</t>
  </si>
  <si>
    <t>ФГУП "РЧЦ СЗФО"</t>
  </si>
  <si>
    <t>Общество с ограниченной ответственностью "Частное охранное предприятие "Кондопога"</t>
  </si>
  <si>
    <t>587-09-0244Д</t>
  </si>
  <si>
    <t>Филиал ФГУП "РЧЦ СЗФО" по Республике Карелия</t>
  </si>
  <si>
    <t>Открытое акционерное общество "ГТ-ТЭЦ Энерго"</t>
  </si>
  <si>
    <t>292-08-0350</t>
  </si>
  <si>
    <t xml:space="preserve">Перезачет в счет следующих периодов </t>
  </si>
  <si>
    <t>Филиал ФГУП "РЧЦ СЗФО" по Новгородской области</t>
  </si>
  <si>
    <t>172-08-0292</t>
  </si>
  <si>
    <t>134-12-0505</t>
  </si>
  <si>
    <t>219-09-0431</t>
  </si>
  <si>
    <t>156-12-0064</t>
  </si>
  <si>
    <t>269-12-0003</t>
  </si>
  <si>
    <t>Закрытое акционерное общество "Мурманская Мобильная Сеть"</t>
  </si>
  <si>
    <t>1048-11-0224</t>
  </si>
  <si>
    <t>Филиал ФГУП "РЧЦ СЗФО" по Мурманской области</t>
  </si>
  <si>
    <t>126-11-0726</t>
  </si>
  <si>
    <t>Общество с ограниченной ответственностью "РАДИОСВЯЗЬ"</t>
  </si>
  <si>
    <t>134-12-0053</t>
  </si>
  <si>
    <t>77-11-0477</t>
  </si>
  <si>
    <t>817-11-0151</t>
  </si>
  <si>
    <t>07-010105</t>
  </si>
  <si>
    <t>1064-11-0142</t>
  </si>
  <si>
    <t>574-10-0651</t>
  </si>
  <si>
    <t>633-11-0074</t>
  </si>
  <si>
    <t>817-11-0132</t>
  </si>
  <si>
    <t>77-11-0019</t>
  </si>
  <si>
    <t>спектра за 1, 2, 3 квартал 2012 года на территории Дальневосточного федерального округа</t>
  </si>
  <si>
    <t>Открытое акционерное Общество "Водоканал"</t>
  </si>
  <si>
    <t>Открытое акционерное общество "Прииск "Дамбуки"</t>
  </si>
  <si>
    <t>Общество с ограниченной ответственностью "Кузбассвязьуголь"</t>
  </si>
  <si>
    <t>Общество с ограниченной ответственностью Частное охранное предприятие "Лидер"</t>
  </si>
  <si>
    <t>Общество с ограниченной ответственностью Частное охранное предприятие "ШЕФ"</t>
  </si>
  <si>
    <t>Общество с ограниченной ответственностью "Охранное агентство "Витязь"</t>
  </si>
  <si>
    <t>Общество с ограниченной ответственностью Частное охранное предприятие "Интерлок-Т"</t>
  </si>
  <si>
    <t>перезачёт в счет следующих периодов</t>
  </si>
  <si>
    <t>перезачет в счет платы за другие РИЧ</t>
  </si>
  <si>
    <t>перезачет в счет платы за РИЧ № 420-12-0106 за 3 и 4 кварталы, по 525 рублей в квартал</t>
  </si>
  <si>
    <t>перезачёт в счёт следующих периодов</t>
  </si>
  <si>
    <t>Закрытое акционерное общество "ЛАНСКОМ"</t>
  </si>
  <si>
    <t>спектра за 1, 2, 3 квартал 2012 года на территории Сибирского федерального округа</t>
  </si>
  <si>
    <t>спектра за 1, 2, 3 квартал 2012 года на территории Уральского федерального округа</t>
  </si>
  <si>
    <t>спектра за 1, 2, 3 квартал 2012 года на территории Приволжского федерального округа</t>
  </si>
  <si>
    <t>спектра за 1, 2, 3 квартал 2012 года на территории Южного и Северо-Кавказского федеральных округов</t>
  </si>
  <si>
    <t>спектра за 1, 2, 3 квартал 2012 года на территории Центрального федерального округа</t>
  </si>
  <si>
    <t>спектра за 1, 2, 3 квартал 2012 года на территории Северо-Западного федерального округа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</si>
</sst>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;[Red]0.00"/>
    <numFmt numFmtId="166" formatCode="dd/mm/yy;@"/>
    <numFmt numFmtId="167" formatCode="#,##0.00_р_."/>
    <numFmt numFmtId="168" formatCode="#,##0.00_ ;\-#,##0.00\ "/>
    <numFmt numFmtId="169" formatCode="[$-10419]dd\.mm\.yyyy"/>
    <numFmt numFmtId="170" formatCode="[$-10419]###\ ###\ 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4" fontId="50" fillId="34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0" fillId="34" borderId="12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left" vertical="center" wrapText="1"/>
    </xf>
    <xf numFmtId="49" fontId="5" fillId="35" borderId="12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50" fillId="34" borderId="15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" fillId="35" borderId="15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34" borderId="10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5" fillId="35" borderId="12" xfId="0" applyNumberFormat="1" applyFont="1" applyFill="1" applyBorder="1" applyAlignment="1">
      <alignment horizontal="center" vertical="center"/>
    </xf>
    <xf numFmtId="14" fontId="49" fillId="33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14" fontId="50" fillId="0" borderId="17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 wrapText="1"/>
    </xf>
    <xf numFmtId="14" fontId="49" fillId="0" borderId="0" xfId="0" applyNumberFormat="1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9" fillId="0" borderId="12" xfId="0" applyNumberFormat="1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9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49" fontId="5" fillId="35" borderId="19" xfId="0" applyNumberFormat="1" applyFont="1" applyFill="1" applyBorder="1" applyAlignment="1">
      <alignment horizontal="left" vertical="center" wrapText="1"/>
    </xf>
    <xf numFmtId="49" fontId="50" fillId="0" borderId="19" xfId="0" applyNumberFormat="1" applyFont="1" applyFill="1" applyBorder="1" applyAlignment="1">
      <alignment horizontal="left" vertical="center" wrapText="1"/>
    </xf>
    <xf numFmtId="49" fontId="50" fillId="34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14" fontId="50" fillId="0" borderId="12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4" fontId="49" fillId="0" borderId="12" xfId="0" applyNumberFormat="1" applyFont="1" applyBorder="1" applyAlignment="1">
      <alignment/>
    </xf>
    <xf numFmtId="49" fontId="50" fillId="34" borderId="12" xfId="0" applyNumberFormat="1" applyFont="1" applyFill="1" applyBorder="1" applyAlignment="1">
      <alignment horizontal="center"/>
    </xf>
    <xf numFmtId="14" fontId="50" fillId="34" borderId="12" xfId="0" applyNumberFormat="1" applyFont="1" applyFill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14" fontId="50" fillId="0" borderId="17" xfId="0" applyNumberFormat="1" applyFont="1" applyFill="1" applyBorder="1" applyAlignment="1">
      <alignment horizontal="center" vertical="center"/>
    </xf>
    <xf numFmtId="14" fontId="50" fillId="34" borderId="17" xfId="0" applyNumberFormat="1" applyFont="1" applyFill="1" applyBorder="1" applyAlignment="1">
      <alignment horizontal="center" vertical="center" wrapText="1"/>
    </xf>
    <xf numFmtId="14" fontId="5" fillId="35" borderId="17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169" fontId="5" fillId="0" borderId="14" xfId="0" applyNumberFormat="1" applyFont="1" applyBorder="1" applyAlignment="1" applyProtection="1">
      <alignment horizontal="center" vertical="top" wrapText="1" readingOrder="1"/>
      <protection locked="0"/>
    </xf>
    <xf numFmtId="170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4" xfId="0" applyFont="1" applyBorder="1" applyAlignment="1" applyProtection="1">
      <alignment vertical="top" wrapText="1" readingOrder="1"/>
      <protection locked="0"/>
    </xf>
    <xf numFmtId="0" fontId="5" fillId="0" borderId="14" xfId="0" applyFont="1" applyFill="1" applyBorder="1" applyAlignment="1" applyProtection="1">
      <alignment horizontal="left" vertical="top" wrapText="1" readingOrder="1"/>
      <protection locked="0"/>
    </xf>
    <xf numFmtId="0" fontId="5" fillId="0" borderId="14" xfId="0" applyFont="1" applyFill="1" applyBorder="1" applyAlignment="1" applyProtection="1">
      <alignment horizontal="center" vertical="top" wrapText="1" readingOrder="1"/>
      <protection locked="0"/>
    </xf>
    <xf numFmtId="169" fontId="5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170" fontId="5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0" borderId="14" xfId="53" applyFont="1" applyBorder="1" applyAlignment="1" applyProtection="1">
      <alignment horizontal="left" vertical="top" wrapText="1" readingOrder="1"/>
      <protection locked="0"/>
    </xf>
    <xf numFmtId="0" fontId="5" fillId="0" borderId="14" xfId="53" applyFont="1" applyBorder="1" applyAlignment="1" applyProtection="1">
      <alignment horizontal="center" vertical="top" wrapText="1" readingOrder="1"/>
      <protection locked="0"/>
    </xf>
    <xf numFmtId="169" fontId="5" fillId="0" borderId="14" xfId="53" applyNumberFormat="1" applyFont="1" applyBorder="1" applyAlignment="1" applyProtection="1">
      <alignment horizontal="center" vertical="top" wrapText="1" readingOrder="1"/>
      <protection locked="0"/>
    </xf>
    <xf numFmtId="170" fontId="5" fillId="0" borderId="14" xfId="53" applyNumberFormat="1" applyFont="1" applyBorder="1" applyAlignment="1" applyProtection="1">
      <alignment horizontal="right" vertical="top" wrapText="1" readingOrder="1"/>
      <protection locked="0"/>
    </xf>
    <xf numFmtId="0" fontId="5" fillId="0" borderId="14" xfId="53" applyFont="1" applyFill="1" applyBorder="1" applyAlignment="1" applyProtection="1">
      <alignment horizontal="left" vertical="top" wrapText="1" readingOrder="1"/>
      <protection locked="0"/>
    </xf>
    <xf numFmtId="0" fontId="5" fillId="0" borderId="14" xfId="53" applyFont="1" applyFill="1" applyBorder="1" applyAlignment="1" applyProtection="1">
      <alignment horizontal="center" vertical="top" wrapText="1" readingOrder="1"/>
      <protection locked="0"/>
    </xf>
    <xf numFmtId="169" fontId="5" fillId="0" borderId="14" xfId="53" applyNumberFormat="1" applyFont="1" applyFill="1" applyBorder="1" applyAlignment="1" applyProtection="1">
      <alignment horizontal="center" vertical="top" wrapText="1" readingOrder="1"/>
      <protection locked="0"/>
    </xf>
    <xf numFmtId="170" fontId="5" fillId="0" borderId="14" xfId="53" applyNumberFormat="1" applyFont="1" applyFill="1" applyBorder="1" applyAlignment="1" applyProtection="1">
      <alignment horizontal="right" vertical="top" wrapText="1" readingOrder="1"/>
      <protection locked="0"/>
    </xf>
    <xf numFmtId="170" fontId="5" fillId="0" borderId="14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14" fontId="4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top" wrapText="1"/>
      <protection/>
    </xf>
    <xf numFmtId="7" fontId="4" fillId="33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0" xfId="54" applyNumberFormat="1" applyFont="1" applyFill="1" applyBorder="1" applyAlignment="1" applyProtection="1">
      <alignment horizontal="center" vertical="top" wrapText="1"/>
      <protection/>
    </xf>
    <xf numFmtId="14" fontId="4" fillId="0" borderId="10" xfId="54" applyNumberFormat="1" applyFont="1" applyFill="1" applyBorder="1" applyAlignment="1" applyProtection="1">
      <alignment horizontal="center" vertical="top" wrapText="1"/>
      <protection/>
    </xf>
    <xf numFmtId="2" fontId="4" fillId="0" borderId="10" xfId="55" applyNumberFormat="1" applyFont="1" applyFill="1" applyBorder="1" applyAlignment="1" applyProtection="1">
      <alignment horizontal="center" vertical="top" wrapText="1"/>
      <protection/>
    </xf>
    <xf numFmtId="0" fontId="4" fillId="0" borderId="10" xfId="56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0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50" fillId="34" borderId="14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20" xfId="0" applyNumberFormat="1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34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/>
    </xf>
    <xf numFmtId="14" fontId="50" fillId="0" borderId="14" xfId="0" applyNumberFormat="1" applyFont="1" applyFill="1" applyBorder="1" applyAlignment="1">
      <alignment horizontal="center" vertical="center" wrapText="1"/>
    </xf>
    <xf numFmtId="14" fontId="50" fillId="34" borderId="14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33" borderId="17" xfId="0" applyNumberFormat="1" applyFont="1" applyFill="1" applyBorder="1" applyAlignment="1">
      <alignment horizontal="center" vertical="center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57" applyFont="1" applyFill="1" applyBorder="1" applyAlignment="1">
      <alignment horizontal="center" vertical="center" wrapText="1"/>
      <protection/>
    </xf>
    <xf numFmtId="14" fontId="4" fillId="0" borderId="10" xfId="57" applyNumberFormat="1" applyFont="1" applyFill="1" applyBorder="1" applyAlignment="1">
      <alignment horizontal="center" vertical="center" wrapText="1"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50" fillId="0" borderId="0" xfId="0" applyNumberFormat="1" applyFont="1" applyFill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50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34" borderId="21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34" borderId="2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4" fontId="50" fillId="34" borderId="14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/>
    </xf>
    <xf numFmtId="4" fontId="50" fillId="34" borderId="2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ПРИЛОЖЕНИЕ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89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fgColor indexed="57"/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fgColor indexed="57"/>
          <bgColor indexed="13"/>
        </patternFill>
      </fill>
    </dxf>
    <dxf>
      <fill>
        <patternFill>
          <bgColor indexed="34"/>
        </patternFill>
      </fill>
    </dxf>
    <dxf>
      <fill>
        <patternFill>
          <fgColor indexed="57"/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ill>
        <patternFill>
          <fgColor indexed="57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9.140625" style="0" customWidth="1"/>
    <col min="7" max="7" width="41.57421875" style="0" customWidth="1"/>
    <col min="8" max="8" width="41.421875" style="0" customWidth="1"/>
  </cols>
  <sheetData>
    <row r="1" ht="15.75">
      <c r="G1" s="295" t="s">
        <v>3418</v>
      </c>
    </row>
    <row r="2" spans="1:7" ht="18.75">
      <c r="A2" s="1"/>
      <c r="B2" s="1"/>
      <c r="C2" s="1"/>
      <c r="D2" s="1"/>
      <c r="E2" s="57"/>
      <c r="F2" s="57"/>
      <c r="G2" s="296" t="s">
        <v>4218</v>
      </c>
    </row>
    <row r="3" spans="1:7" ht="18.75">
      <c r="A3" s="1"/>
      <c r="B3" s="1"/>
      <c r="C3" s="1"/>
      <c r="D3" s="1"/>
      <c r="E3" s="1"/>
      <c r="F3" s="1"/>
      <c r="G3" s="296" t="s">
        <v>3417</v>
      </c>
    </row>
    <row r="4" spans="1:7" ht="18.75">
      <c r="A4" s="297" t="s">
        <v>0</v>
      </c>
      <c r="B4" s="297"/>
      <c r="C4" s="297"/>
      <c r="D4" s="297"/>
      <c r="E4" s="297"/>
      <c r="F4" s="297"/>
      <c r="G4" s="297"/>
    </row>
    <row r="5" spans="1:7" ht="18.75">
      <c r="A5" s="297" t="s">
        <v>1</v>
      </c>
      <c r="B5" s="297"/>
      <c r="C5" s="297"/>
      <c r="D5" s="297"/>
      <c r="E5" s="297"/>
      <c r="F5" s="297"/>
      <c r="G5" s="297"/>
    </row>
    <row r="6" spans="1:7" ht="18.75">
      <c r="A6" s="297" t="s">
        <v>6339</v>
      </c>
      <c r="B6" s="297"/>
      <c r="C6" s="297"/>
      <c r="D6" s="297"/>
      <c r="E6" s="297"/>
      <c r="F6" s="297"/>
      <c r="G6" s="297"/>
    </row>
    <row r="7" spans="1:7" ht="18.75">
      <c r="A7" s="297"/>
      <c r="B7" s="297"/>
      <c r="C7" s="297"/>
      <c r="D7" s="297"/>
      <c r="E7" s="297"/>
      <c r="F7" s="297"/>
      <c r="G7" s="297"/>
    </row>
    <row r="8" spans="1:7" ht="50.25" customHeight="1">
      <c r="A8" s="2" t="s">
        <v>2</v>
      </c>
      <c r="B8" s="2" t="s">
        <v>3</v>
      </c>
      <c r="C8" s="2" t="s">
        <v>4</v>
      </c>
      <c r="D8" s="3" t="s">
        <v>5</v>
      </c>
      <c r="E8" s="2" t="s">
        <v>6</v>
      </c>
      <c r="F8" s="2" t="s">
        <v>8</v>
      </c>
      <c r="G8" s="2" t="s">
        <v>7</v>
      </c>
    </row>
    <row r="9" spans="1:7" ht="30">
      <c r="A9" s="157">
        <v>1</v>
      </c>
      <c r="B9" s="162" t="s">
        <v>4219</v>
      </c>
      <c r="C9" s="158" t="s">
        <v>4220</v>
      </c>
      <c r="D9" s="159">
        <v>41047</v>
      </c>
      <c r="E9" s="160">
        <v>2533.85</v>
      </c>
      <c r="F9" s="158" t="s">
        <v>151</v>
      </c>
      <c r="G9" s="158" t="s">
        <v>4352</v>
      </c>
    </row>
    <row r="10" spans="1:7" ht="30">
      <c r="A10" s="157">
        <v>2</v>
      </c>
      <c r="B10" s="162" t="s">
        <v>4219</v>
      </c>
      <c r="C10" s="158" t="s">
        <v>4221</v>
      </c>
      <c r="D10" s="159">
        <v>41047</v>
      </c>
      <c r="E10" s="160">
        <v>2533.85</v>
      </c>
      <c r="F10" s="158" t="s">
        <v>151</v>
      </c>
      <c r="G10" s="158" t="s">
        <v>4352</v>
      </c>
    </row>
    <row r="11" spans="1:7" ht="30">
      <c r="A11" s="157">
        <v>3</v>
      </c>
      <c r="B11" s="162" t="s">
        <v>4222</v>
      </c>
      <c r="C11" s="158" t="s">
        <v>4223</v>
      </c>
      <c r="D11" s="159">
        <v>41065</v>
      </c>
      <c r="E11" s="160">
        <v>95.15</v>
      </c>
      <c r="F11" s="158" t="s">
        <v>151</v>
      </c>
      <c r="G11" s="158" t="s">
        <v>4353</v>
      </c>
    </row>
    <row r="12" spans="1:7" ht="30">
      <c r="A12" s="157">
        <v>4</v>
      </c>
      <c r="B12" s="162" t="s">
        <v>3708</v>
      </c>
      <c r="C12" s="158" t="s">
        <v>4224</v>
      </c>
      <c r="D12" s="159">
        <v>41085</v>
      </c>
      <c r="E12" s="160">
        <v>261.82</v>
      </c>
      <c r="F12" s="158" t="s">
        <v>151</v>
      </c>
      <c r="G12" s="158" t="s">
        <v>4225</v>
      </c>
    </row>
    <row r="13" spans="1:7" ht="30">
      <c r="A13" s="157">
        <v>5</v>
      </c>
      <c r="B13" s="162" t="s">
        <v>4226</v>
      </c>
      <c r="C13" s="158" t="s">
        <v>4227</v>
      </c>
      <c r="D13" s="159">
        <v>39710</v>
      </c>
      <c r="E13" s="160">
        <v>1050</v>
      </c>
      <c r="F13" s="158" t="s">
        <v>151</v>
      </c>
      <c r="G13" s="158" t="s">
        <v>4354</v>
      </c>
    </row>
    <row r="14" spans="1:7" ht="30">
      <c r="A14" s="157">
        <v>6</v>
      </c>
      <c r="B14" s="162" t="s">
        <v>4228</v>
      </c>
      <c r="C14" s="158" t="s">
        <v>4229</v>
      </c>
      <c r="D14" s="159">
        <v>39482</v>
      </c>
      <c r="E14" s="160">
        <v>525</v>
      </c>
      <c r="F14" s="158" t="s">
        <v>151</v>
      </c>
      <c r="G14" s="158" t="s">
        <v>4353</v>
      </c>
    </row>
    <row r="15" spans="1:7" ht="30">
      <c r="A15" s="157">
        <v>7</v>
      </c>
      <c r="B15" s="162" t="s">
        <v>4230</v>
      </c>
      <c r="C15" s="158" t="s">
        <v>4231</v>
      </c>
      <c r="D15" s="159">
        <v>40896</v>
      </c>
      <c r="E15" s="160">
        <v>210</v>
      </c>
      <c r="F15" s="158" t="s">
        <v>151</v>
      </c>
      <c r="G15" s="158" t="s">
        <v>4354</v>
      </c>
    </row>
    <row r="16" spans="1:7" ht="30">
      <c r="A16" s="157">
        <v>8</v>
      </c>
      <c r="B16" s="162" t="s">
        <v>4232</v>
      </c>
      <c r="C16" s="158" t="s">
        <v>4233</v>
      </c>
      <c r="D16" s="159">
        <v>40715</v>
      </c>
      <c r="E16" s="160">
        <v>9931</v>
      </c>
      <c r="F16" s="158" t="s">
        <v>151</v>
      </c>
      <c r="G16" s="158" t="s">
        <v>4225</v>
      </c>
    </row>
    <row r="17" spans="1:7" ht="60">
      <c r="A17" s="157">
        <v>9</v>
      </c>
      <c r="B17" s="162" t="s">
        <v>4234</v>
      </c>
      <c r="C17" s="158" t="s">
        <v>4235</v>
      </c>
      <c r="D17" s="159">
        <v>41065</v>
      </c>
      <c r="E17" s="160">
        <v>6221.25</v>
      </c>
      <c r="F17" s="158" t="s">
        <v>151</v>
      </c>
      <c r="G17" s="158" t="s">
        <v>4225</v>
      </c>
    </row>
    <row r="18" spans="1:7" ht="60">
      <c r="A18" s="157">
        <v>10</v>
      </c>
      <c r="B18" s="162" t="s">
        <v>4236</v>
      </c>
      <c r="C18" s="158" t="s">
        <v>4237</v>
      </c>
      <c r="D18" s="159">
        <v>40812</v>
      </c>
      <c r="E18" s="160">
        <v>525</v>
      </c>
      <c r="F18" s="158" t="s">
        <v>151</v>
      </c>
      <c r="G18" s="158" t="s">
        <v>4353</v>
      </c>
    </row>
    <row r="19" spans="1:7" ht="30">
      <c r="A19" s="157">
        <v>11</v>
      </c>
      <c r="B19" s="162" t="s">
        <v>4238</v>
      </c>
      <c r="C19" s="158" t="s">
        <v>4239</v>
      </c>
      <c r="D19" s="159">
        <v>41041</v>
      </c>
      <c r="E19" s="160">
        <v>157.5</v>
      </c>
      <c r="F19" s="158" t="s">
        <v>151</v>
      </c>
      <c r="G19" s="158" t="s">
        <v>4355</v>
      </c>
    </row>
    <row r="20" spans="1:7" ht="30">
      <c r="A20" s="157">
        <v>12</v>
      </c>
      <c r="B20" s="162" t="s">
        <v>4240</v>
      </c>
      <c r="C20" s="158" t="s">
        <v>4241</v>
      </c>
      <c r="D20" s="159">
        <v>40788</v>
      </c>
      <c r="E20" s="160">
        <v>105.71</v>
      </c>
      <c r="F20" s="158" t="s">
        <v>151</v>
      </c>
      <c r="G20" s="158" t="s">
        <v>4356</v>
      </c>
    </row>
    <row r="21" spans="1:7" ht="30">
      <c r="A21" s="157">
        <v>13</v>
      </c>
      <c r="B21" s="162" t="s">
        <v>4242</v>
      </c>
      <c r="C21" s="158" t="s">
        <v>4245</v>
      </c>
      <c r="D21" s="159">
        <v>40807</v>
      </c>
      <c r="E21" s="160">
        <v>1783.63</v>
      </c>
      <c r="F21" s="158" t="s">
        <v>151</v>
      </c>
      <c r="G21" s="158" t="s">
        <v>4354</v>
      </c>
    </row>
    <row r="22" spans="1:7" ht="30">
      <c r="A22" s="157">
        <v>14</v>
      </c>
      <c r="B22" s="162" t="s">
        <v>4242</v>
      </c>
      <c r="C22" s="158" t="s">
        <v>4243</v>
      </c>
      <c r="D22" s="159">
        <v>41027</v>
      </c>
      <c r="E22" s="160">
        <v>54306.3</v>
      </c>
      <c r="F22" s="158" t="s">
        <v>151</v>
      </c>
      <c r="G22" s="158" t="s">
        <v>4244</v>
      </c>
    </row>
    <row r="23" spans="1:7" ht="30">
      <c r="A23" s="157">
        <v>15</v>
      </c>
      <c r="B23" s="162" t="s">
        <v>4246</v>
      </c>
      <c r="C23" s="158" t="s">
        <v>4247</v>
      </c>
      <c r="D23" s="159">
        <v>40386</v>
      </c>
      <c r="E23" s="160">
        <v>7070</v>
      </c>
      <c r="F23" s="158" t="s">
        <v>151</v>
      </c>
      <c r="G23" s="158" t="s">
        <v>4357</v>
      </c>
    </row>
    <row r="24" spans="1:7" ht="30">
      <c r="A24" s="157">
        <v>16</v>
      </c>
      <c r="B24" s="162" t="s">
        <v>3758</v>
      </c>
      <c r="C24" s="158" t="s">
        <v>4248</v>
      </c>
      <c r="D24" s="159">
        <v>40967</v>
      </c>
      <c r="E24" s="160">
        <v>39.25</v>
      </c>
      <c r="F24" s="158" t="s">
        <v>151</v>
      </c>
      <c r="G24" s="158" t="s">
        <v>4225</v>
      </c>
    </row>
    <row r="25" spans="1:7" ht="30">
      <c r="A25" s="157">
        <v>17</v>
      </c>
      <c r="B25" s="162" t="s">
        <v>4249</v>
      </c>
      <c r="C25" s="158" t="s">
        <v>4250</v>
      </c>
      <c r="D25" s="159">
        <v>40955</v>
      </c>
      <c r="E25" s="160">
        <v>100</v>
      </c>
      <c r="F25" s="158" t="s">
        <v>151</v>
      </c>
      <c r="G25" s="158" t="s">
        <v>4353</v>
      </c>
    </row>
    <row r="26" spans="1:7" ht="30">
      <c r="A26" s="157">
        <v>18</v>
      </c>
      <c r="B26" s="162" t="s">
        <v>4251</v>
      </c>
      <c r="C26" s="158" t="s">
        <v>4252</v>
      </c>
      <c r="D26" s="159">
        <v>40770</v>
      </c>
      <c r="E26" s="160">
        <v>965.54</v>
      </c>
      <c r="F26" s="158" t="s">
        <v>151</v>
      </c>
      <c r="G26" s="158" t="s">
        <v>4357</v>
      </c>
    </row>
    <row r="27" spans="1:7" ht="30">
      <c r="A27" s="157">
        <v>19</v>
      </c>
      <c r="B27" s="162" t="s">
        <v>4276</v>
      </c>
      <c r="C27" s="158" t="s">
        <v>4277</v>
      </c>
      <c r="D27" s="159">
        <v>39797</v>
      </c>
      <c r="E27" s="160">
        <v>2100</v>
      </c>
      <c r="F27" s="158" t="s">
        <v>151</v>
      </c>
      <c r="G27" s="158" t="s">
        <v>4355</v>
      </c>
    </row>
    <row r="28" spans="1:7" ht="30">
      <c r="A28" s="157">
        <v>20</v>
      </c>
      <c r="B28" s="162" t="s">
        <v>4253</v>
      </c>
      <c r="C28" s="158" t="s">
        <v>4254</v>
      </c>
      <c r="D28" s="159">
        <v>40889</v>
      </c>
      <c r="E28" s="160">
        <v>285.33</v>
      </c>
      <c r="F28" s="158" t="s">
        <v>151</v>
      </c>
      <c r="G28" s="158" t="s">
        <v>4225</v>
      </c>
    </row>
    <row r="29" spans="1:7" ht="30">
      <c r="A29" s="157">
        <v>21</v>
      </c>
      <c r="B29" s="162" t="s">
        <v>4253</v>
      </c>
      <c r="C29" s="158" t="s">
        <v>4255</v>
      </c>
      <c r="D29" s="159">
        <v>40735</v>
      </c>
      <c r="E29" s="160">
        <v>2625</v>
      </c>
      <c r="F29" s="158" t="s">
        <v>151</v>
      </c>
      <c r="G29" s="158" t="s">
        <v>4225</v>
      </c>
    </row>
    <row r="30" spans="1:7" ht="30">
      <c r="A30" s="157">
        <v>22</v>
      </c>
      <c r="B30" s="162" t="s">
        <v>502</v>
      </c>
      <c r="C30" s="158" t="s">
        <v>4260</v>
      </c>
      <c r="D30" s="159">
        <v>40998</v>
      </c>
      <c r="E30" s="160">
        <v>19.33</v>
      </c>
      <c r="F30" s="158" t="s">
        <v>151</v>
      </c>
      <c r="G30" s="158" t="s">
        <v>4357</v>
      </c>
    </row>
    <row r="31" spans="1:7" ht="30">
      <c r="A31" s="157">
        <v>23</v>
      </c>
      <c r="B31" s="162" t="s">
        <v>502</v>
      </c>
      <c r="C31" s="158" t="s">
        <v>4258</v>
      </c>
      <c r="D31" s="159">
        <v>40648</v>
      </c>
      <c r="E31" s="160">
        <v>210</v>
      </c>
      <c r="F31" s="158" t="s">
        <v>151</v>
      </c>
      <c r="G31" s="158" t="s">
        <v>4357</v>
      </c>
    </row>
    <row r="32" spans="1:7" ht="30">
      <c r="A32" s="157">
        <v>24</v>
      </c>
      <c r="B32" s="162" t="s">
        <v>502</v>
      </c>
      <c r="C32" s="158" t="s">
        <v>4257</v>
      </c>
      <c r="D32" s="159">
        <v>39925</v>
      </c>
      <c r="E32" s="160">
        <v>525</v>
      </c>
      <c r="F32" s="158" t="s">
        <v>151</v>
      </c>
      <c r="G32" s="158" t="s">
        <v>4357</v>
      </c>
    </row>
    <row r="33" spans="1:7" ht="30">
      <c r="A33" s="157">
        <v>25</v>
      </c>
      <c r="B33" s="162" t="s">
        <v>502</v>
      </c>
      <c r="C33" s="158" t="s">
        <v>4261</v>
      </c>
      <c r="D33" s="159">
        <v>40689</v>
      </c>
      <c r="E33" s="160">
        <v>1050</v>
      </c>
      <c r="F33" s="158" t="s">
        <v>151</v>
      </c>
      <c r="G33" s="158" t="s">
        <v>4225</v>
      </c>
    </row>
    <row r="34" spans="1:7" ht="30">
      <c r="A34" s="157">
        <v>26</v>
      </c>
      <c r="B34" s="162" t="s">
        <v>502</v>
      </c>
      <c r="C34" s="158" t="s">
        <v>4256</v>
      </c>
      <c r="D34" s="159">
        <v>40889</v>
      </c>
      <c r="E34" s="160">
        <v>1181.25</v>
      </c>
      <c r="F34" s="158" t="s">
        <v>151</v>
      </c>
      <c r="G34" s="158" t="s">
        <v>4225</v>
      </c>
    </row>
    <row r="35" spans="1:7" ht="30">
      <c r="A35" s="157">
        <v>27</v>
      </c>
      <c r="B35" s="162" t="s">
        <v>502</v>
      </c>
      <c r="C35" s="158" t="s">
        <v>4262</v>
      </c>
      <c r="D35" s="159">
        <v>40753</v>
      </c>
      <c r="E35" s="160">
        <v>1575</v>
      </c>
      <c r="F35" s="158" t="s">
        <v>151</v>
      </c>
      <c r="G35" s="158" t="s">
        <v>4225</v>
      </c>
    </row>
    <row r="36" spans="1:7" ht="30">
      <c r="A36" s="157">
        <v>28</v>
      </c>
      <c r="B36" s="162" t="s">
        <v>502</v>
      </c>
      <c r="C36" s="158" t="s">
        <v>4259</v>
      </c>
      <c r="D36" s="159">
        <v>40998</v>
      </c>
      <c r="E36" s="160">
        <v>5250</v>
      </c>
      <c r="F36" s="158" t="s">
        <v>151</v>
      </c>
      <c r="G36" s="158" t="s">
        <v>4225</v>
      </c>
    </row>
    <row r="37" spans="1:7" ht="30">
      <c r="A37" s="157">
        <v>29</v>
      </c>
      <c r="B37" s="162" t="s">
        <v>4263</v>
      </c>
      <c r="C37" s="158" t="s">
        <v>4264</v>
      </c>
      <c r="D37" s="159">
        <v>41060</v>
      </c>
      <c r="E37" s="160">
        <v>1.64</v>
      </c>
      <c r="F37" s="158" t="s">
        <v>151</v>
      </c>
      <c r="G37" s="158" t="s">
        <v>4354</v>
      </c>
    </row>
    <row r="38" spans="1:7" ht="30">
      <c r="A38" s="157">
        <v>30</v>
      </c>
      <c r="B38" s="162" t="s">
        <v>3780</v>
      </c>
      <c r="C38" s="158" t="s">
        <v>4265</v>
      </c>
      <c r="D38" s="159">
        <v>41018</v>
      </c>
      <c r="E38" s="160">
        <v>6272.31</v>
      </c>
      <c r="F38" s="158" t="s">
        <v>151</v>
      </c>
      <c r="G38" s="158" t="s">
        <v>4358</v>
      </c>
    </row>
    <row r="39" spans="1:7" ht="30">
      <c r="A39" s="157">
        <v>31</v>
      </c>
      <c r="B39" s="162" t="s">
        <v>4266</v>
      </c>
      <c r="C39" s="158" t="s">
        <v>4267</v>
      </c>
      <c r="D39" s="159">
        <v>41041</v>
      </c>
      <c r="E39" s="160">
        <v>2526.19</v>
      </c>
      <c r="F39" s="158" t="s">
        <v>151</v>
      </c>
      <c r="G39" s="158" t="s">
        <v>4354</v>
      </c>
    </row>
    <row r="40" spans="1:7" ht="30">
      <c r="A40" s="157">
        <v>32</v>
      </c>
      <c r="B40" s="162" t="s">
        <v>4268</v>
      </c>
      <c r="C40" s="158" t="s">
        <v>4269</v>
      </c>
      <c r="D40" s="159">
        <v>40998</v>
      </c>
      <c r="E40" s="160">
        <v>1968.75</v>
      </c>
      <c r="F40" s="158" t="s">
        <v>151</v>
      </c>
      <c r="G40" s="158" t="s">
        <v>4357</v>
      </c>
    </row>
    <row r="41" spans="1:7" ht="30">
      <c r="A41" s="157">
        <v>33</v>
      </c>
      <c r="B41" s="162" t="s">
        <v>4270</v>
      </c>
      <c r="C41" s="158" t="s">
        <v>4271</v>
      </c>
      <c r="D41" s="159">
        <v>39421</v>
      </c>
      <c r="E41" s="160">
        <v>1050</v>
      </c>
      <c r="F41" s="158" t="s">
        <v>151</v>
      </c>
      <c r="G41" s="158" t="s">
        <v>4354</v>
      </c>
    </row>
    <row r="42" spans="1:7" ht="30">
      <c r="A42" s="157">
        <v>34</v>
      </c>
      <c r="B42" s="162" t="s">
        <v>4272</v>
      </c>
      <c r="C42" s="158" t="s">
        <v>4273</v>
      </c>
      <c r="D42" s="159">
        <v>39007</v>
      </c>
      <c r="E42" s="160">
        <v>525</v>
      </c>
      <c r="F42" s="158" t="s">
        <v>151</v>
      </c>
      <c r="G42" s="158" t="s">
        <v>4353</v>
      </c>
    </row>
    <row r="43" spans="1:7" ht="30">
      <c r="A43" s="157">
        <v>35</v>
      </c>
      <c r="B43" s="162" t="s">
        <v>4274</v>
      </c>
      <c r="C43" s="158" t="s">
        <v>4275</v>
      </c>
      <c r="D43" s="159">
        <v>41000</v>
      </c>
      <c r="E43" s="160">
        <v>49.23</v>
      </c>
      <c r="F43" s="158" t="s">
        <v>151</v>
      </c>
      <c r="G43" s="158" t="s">
        <v>4357</v>
      </c>
    </row>
    <row r="44" spans="1:7" ht="30">
      <c r="A44" s="157">
        <v>36</v>
      </c>
      <c r="B44" s="162" t="s">
        <v>4274</v>
      </c>
      <c r="C44" s="158" t="s">
        <v>4275</v>
      </c>
      <c r="D44" s="159">
        <v>41027</v>
      </c>
      <c r="E44" s="160">
        <v>60</v>
      </c>
      <c r="F44" s="158" t="s">
        <v>151</v>
      </c>
      <c r="G44" s="158" t="s">
        <v>4357</v>
      </c>
    </row>
    <row r="45" spans="1:7" ht="30">
      <c r="A45" s="157">
        <v>37</v>
      </c>
      <c r="B45" s="162" t="s">
        <v>4278</v>
      </c>
      <c r="C45" s="158" t="s">
        <v>4279</v>
      </c>
      <c r="D45" s="159">
        <v>40302</v>
      </c>
      <c r="E45" s="160">
        <v>3223.85</v>
      </c>
      <c r="F45" s="158" t="s">
        <v>151</v>
      </c>
      <c r="G45" s="158" t="s">
        <v>4355</v>
      </c>
    </row>
    <row r="46" spans="1:7" ht="30">
      <c r="A46" s="157">
        <v>38</v>
      </c>
      <c r="B46" s="162" t="s">
        <v>4280</v>
      </c>
      <c r="C46" s="158" t="s">
        <v>4281</v>
      </c>
      <c r="D46" s="159">
        <v>39925</v>
      </c>
      <c r="E46" s="160">
        <v>3500</v>
      </c>
      <c r="F46" s="158" t="s">
        <v>151</v>
      </c>
      <c r="G46" s="158" t="s">
        <v>4353</v>
      </c>
    </row>
    <row r="47" spans="1:7" ht="30">
      <c r="A47" s="157">
        <v>39</v>
      </c>
      <c r="B47" s="162" t="s">
        <v>6340</v>
      </c>
      <c r="C47" s="158" t="s">
        <v>4282</v>
      </c>
      <c r="D47" s="159">
        <v>39559</v>
      </c>
      <c r="E47" s="160">
        <v>1890</v>
      </c>
      <c r="F47" s="158" t="s">
        <v>151</v>
      </c>
      <c r="G47" s="158" t="s">
        <v>4356</v>
      </c>
    </row>
    <row r="48" spans="1:7" ht="30">
      <c r="A48" s="157">
        <v>40</v>
      </c>
      <c r="B48" s="162" t="s">
        <v>85</v>
      </c>
      <c r="C48" s="158" t="s">
        <v>4299</v>
      </c>
      <c r="D48" s="159">
        <v>41011</v>
      </c>
      <c r="E48" s="160">
        <v>0.02</v>
      </c>
      <c r="F48" s="158" t="s">
        <v>151</v>
      </c>
      <c r="G48" s="158" t="s">
        <v>4354</v>
      </c>
    </row>
    <row r="49" spans="1:7" ht="30">
      <c r="A49" s="157">
        <v>41</v>
      </c>
      <c r="B49" s="162" t="s">
        <v>85</v>
      </c>
      <c r="C49" s="158" t="s">
        <v>4287</v>
      </c>
      <c r="D49" s="159">
        <v>39253</v>
      </c>
      <c r="E49" s="160">
        <v>1050</v>
      </c>
      <c r="F49" s="158" t="s">
        <v>151</v>
      </c>
      <c r="G49" s="158" t="s">
        <v>4225</v>
      </c>
    </row>
    <row r="50" spans="1:7" ht="30">
      <c r="A50" s="157">
        <v>42</v>
      </c>
      <c r="B50" s="162" t="s">
        <v>85</v>
      </c>
      <c r="C50" s="158" t="s">
        <v>4288</v>
      </c>
      <c r="D50" s="159">
        <v>39253</v>
      </c>
      <c r="E50" s="160">
        <v>1050</v>
      </c>
      <c r="F50" s="158" t="s">
        <v>151</v>
      </c>
      <c r="G50" s="158" t="s">
        <v>4225</v>
      </c>
    </row>
    <row r="51" spans="1:7" ht="30">
      <c r="A51" s="157">
        <v>43</v>
      </c>
      <c r="B51" s="162" t="s">
        <v>85</v>
      </c>
      <c r="C51" s="158" t="s">
        <v>4289</v>
      </c>
      <c r="D51" s="159">
        <v>40228</v>
      </c>
      <c r="E51" s="160">
        <v>1050</v>
      </c>
      <c r="F51" s="158" t="s">
        <v>151</v>
      </c>
      <c r="G51" s="158" t="s">
        <v>4225</v>
      </c>
    </row>
    <row r="52" spans="1:7" ht="30">
      <c r="A52" s="157">
        <v>44</v>
      </c>
      <c r="B52" s="162" t="s">
        <v>85</v>
      </c>
      <c r="C52" s="158" t="s">
        <v>4290</v>
      </c>
      <c r="D52" s="159">
        <v>40228</v>
      </c>
      <c r="E52" s="160">
        <v>1050</v>
      </c>
      <c r="F52" s="158" t="s">
        <v>151</v>
      </c>
      <c r="G52" s="158" t="s">
        <v>4225</v>
      </c>
    </row>
    <row r="53" spans="1:7" ht="30">
      <c r="A53" s="157">
        <v>45</v>
      </c>
      <c r="B53" s="162" t="s">
        <v>85</v>
      </c>
      <c r="C53" s="158" t="s">
        <v>4297</v>
      </c>
      <c r="D53" s="159">
        <v>39388</v>
      </c>
      <c r="E53" s="160">
        <v>1050</v>
      </c>
      <c r="F53" s="158" t="s">
        <v>151</v>
      </c>
      <c r="G53" s="158" t="s">
        <v>4225</v>
      </c>
    </row>
    <row r="54" spans="1:7" ht="30">
      <c r="A54" s="157">
        <v>46</v>
      </c>
      <c r="B54" s="162" t="s">
        <v>85</v>
      </c>
      <c r="C54" s="158" t="s">
        <v>4308</v>
      </c>
      <c r="D54" s="159">
        <v>40429</v>
      </c>
      <c r="E54" s="160">
        <v>1400</v>
      </c>
      <c r="F54" s="158" t="s">
        <v>151</v>
      </c>
      <c r="G54" s="158" t="s">
        <v>4225</v>
      </c>
    </row>
    <row r="55" spans="1:7" ht="30">
      <c r="A55" s="157">
        <v>47</v>
      </c>
      <c r="B55" s="162" t="s">
        <v>85</v>
      </c>
      <c r="C55" s="158" t="s">
        <v>4286</v>
      </c>
      <c r="D55" s="159">
        <v>39231</v>
      </c>
      <c r="E55" s="160">
        <v>1575</v>
      </c>
      <c r="F55" s="158" t="s">
        <v>151</v>
      </c>
      <c r="G55" s="158" t="s">
        <v>4225</v>
      </c>
    </row>
    <row r="56" spans="1:7" ht="30">
      <c r="A56" s="157">
        <v>48</v>
      </c>
      <c r="B56" s="162" t="s">
        <v>85</v>
      </c>
      <c r="C56" s="158" t="s">
        <v>4303</v>
      </c>
      <c r="D56" s="159">
        <v>40386</v>
      </c>
      <c r="E56" s="160">
        <v>1890</v>
      </c>
      <c r="F56" s="158" t="s">
        <v>151</v>
      </c>
      <c r="G56" s="158" t="s">
        <v>4225</v>
      </c>
    </row>
    <row r="57" spans="1:7" ht="30">
      <c r="A57" s="157">
        <v>49</v>
      </c>
      <c r="B57" s="162" t="s">
        <v>85</v>
      </c>
      <c r="C57" s="158" t="s">
        <v>4310</v>
      </c>
      <c r="D57" s="159">
        <v>40150</v>
      </c>
      <c r="E57" s="160">
        <v>1890</v>
      </c>
      <c r="F57" s="158" t="s">
        <v>151</v>
      </c>
      <c r="G57" s="158" t="s">
        <v>4225</v>
      </c>
    </row>
    <row r="58" spans="1:7" ht="30">
      <c r="A58" s="157">
        <v>50</v>
      </c>
      <c r="B58" s="162" t="s">
        <v>85</v>
      </c>
      <c r="C58" s="158" t="s">
        <v>4291</v>
      </c>
      <c r="D58" s="159">
        <v>40602</v>
      </c>
      <c r="E58" s="160">
        <v>1995</v>
      </c>
      <c r="F58" s="158" t="s">
        <v>151</v>
      </c>
      <c r="G58" s="158" t="s">
        <v>4225</v>
      </c>
    </row>
    <row r="59" spans="1:7" ht="30">
      <c r="A59" s="157">
        <v>51</v>
      </c>
      <c r="B59" s="162" t="s">
        <v>85</v>
      </c>
      <c r="C59" s="158" t="s">
        <v>4284</v>
      </c>
      <c r="D59" s="159">
        <v>39080</v>
      </c>
      <c r="E59" s="160">
        <v>2100</v>
      </c>
      <c r="F59" s="158" t="s">
        <v>151</v>
      </c>
      <c r="G59" s="158" t="s">
        <v>4225</v>
      </c>
    </row>
    <row r="60" spans="1:7" ht="30">
      <c r="A60" s="157">
        <v>52</v>
      </c>
      <c r="B60" s="162" t="s">
        <v>85</v>
      </c>
      <c r="C60" s="158" t="s">
        <v>4301</v>
      </c>
      <c r="D60" s="159">
        <v>39601</v>
      </c>
      <c r="E60" s="160">
        <v>2100</v>
      </c>
      <c r="F60" s="158" t="s">
        <v>151</v>
      </c>
      <c r="G60" s="158" t="s">
        <v>4225</v>
      </c>
    </row>
    <row r="61" spans="1:7" ht="30">
      <c r="A61" s="157">
        <v>53</v>
      </c>
      <c r="B61" s="162" t="s">
        <v>85</v>
      </c>
      <c r="C61" s="158" t="s">
        <v>4315</v>
      </c>
      <c r="D61" s="159">
        <v>40527</v>
      </c>
      <c r="E61" s="160">
        <v>2100</v>
      </c>
      <c r="F61" s="158" t="s">
        <v>151</v>
      </c>
      <c r="G61" s="158" t="s">
        <v>4225</v>
      </c>
    </row>
    <row r="62" spans="1:7" ht="30">
      <c r="A62" s="157">
        <v>54</v>
      </c>
      <c r="B62" s="162" t="s">
        <v>85</v>
      </c>
      <c r="C62" s="158" t="s">
        <v>4292</v>
      </c>
      <c r="D62" s="159">
        <v>40602</v>
      </c>
      <c r="E62" s="160">
        <v>2940</v>
      </c>
      <c r="F62" s="158" t="s">
        <v>151</v>
      </c>
      <c r="G62" s="158" t="s">
        <v>4352</v>
      </c>
    </row>
    <row r="63" spans="1:7" ht="30">
      <c r="A63" s="157">
        <v>55</v>
      </c>
      <c r="B63" s="162" t="s">
        <v>85</v>
      </c>
      <c r="C63" s="158" t="s">
        <v>4285</v>
      </c>
      <c r="D63" s="159">
        <v>39080</v>
      </c>
      <c r="E63" s="160">
        <v>3325</v>
      </c>
      <c r="F63" s="158" t="s">
        <v>151</v>
      </c>
      <c r="G63" s="158" t="s">
        <v>4225</v>
      </c>
    </row>
    <row r="64" spans="1:7" ht="30">
      <c r="A64" s="157">
        <v>56</v>
      </c>
      <c r="B64" s="162" t="s">
        <v>85</v>
      </c>
      <c r="C64" s="158" t="s">
        <v>4305</v>
      </c>
      <c r="D64" s="159">
        <v>39877</v>
      </c>
      <c r="E64" s="160">
        <v>3780</v>
      </c>
      <c r="F64" s="158" t="s">
        <v>151</v>
      </c>
      <c r="G64" s="158" t="s">
        <v>4225</v>
      </c>
    </row>
    <row r="65" spans="1:7" ht="30">
      <c r="A65" s="157">
        <v>57</v>
      </c>
      <c r="B65" s="162" t="s">
        <v>85</v>
      </c>
      <c r="C65" s="158" t="s">
        <v>4294</v>
      </c>
      <c r="D65" s="159">
        <v>40967</v>
      </c>
      <c r="E65" s="160">
        <v>3990</v>
      </c>
      <c r="F65" s="158" t="s">
        <v>151</v>
      </c>
      <c r="G65" s="158" t="s">
        <v>4225</v>
      </c>
    </row>
    <row r="66" spans="1:7" ht="30">
      <c r="A66" s="157">
        <v>58</v>
      </c>
      <c r="B66" s="162" t="s">
        <v>85</v>
      </c>
      <c r="C66" s="158" t="s">
        <v>4307</v>
      </c>
      <c r="D66" s="159">
        <v>39877</v>
      </c>
      <c r="E66" s="160">
        <v>4200</v>
      </c>
      <c r="F66" s="158" t="s">
        <v>151</v>
      </c>
      <c r="G66" s="158" t="s">
        <v>4225</v>
      </c>
    </row>
    <row r="67" spans="1:7" ht="30">
      <c r="A67" s="157">
        <v>59</v>
      </c>
      <c r="B67" s="162" t="s">
        <v>85</v>
      </c>
      <c r="C67" s="158" t="s">
        <v>4313</v>
      </c>
      <c r="D67" s="159">
        <v>40764</v>
      </c>
      <c r="E67" s="160">
        <v>4200</v>
      </c>
      <c r="F67" s="158" t="s">
        <v>151</v>
      </c>
      <c r="G67" s="158" t="s">
        <v>4225</v>
      </c>
    </row>
    <row r="68" spans="1:7" ht="30">
      <c r="A68" s="157">
        <v>60</v>
      </c>
      <c r="B68" s="162" t="s">
        <v>85</v>
      </c>
      <c r="C68" s="158" t="s">
        <v>4283</v>
      </c>
      <c r="D68" s="159">
        <v>38987</v>
      </c>
      <c r="E68" s="160">
        <v>5075</v>
      </c>
      <c r="F68" s="158" t="s">
        <v>151</v>
      </c>
      <c r="G68" s="158" t="s">
        <v>4225</v>
      </c>
    </row>
    <row r="69" spans="1:7" ht="30">
      <c r="A69" s="157">
        <v>61</v>
      </c>
      <c r="B69" s="162" t="s">
        <v>85</v>
      </c>
      <c r="C69" s="158" t="s">
        <v>4314</v>
      </c>
      <c r="D69" s="159">
        <v>40170</v>
      </c>
      <c r="E69" s="160">
        <v>5670</v>
      </c>
      <c r="F69" s="158" t="s">
        <v>151</v>
      </c>
      <c r="G69" s="158" t="s">
        <v>4225</v>
      </c>
    </row>
    <row r="70" spans="1:7" ht="30">
      <c r="A70" s="157">
        <v>62</v>
      </c>
      <c r="B70" s="162" t="s">
        <v>85</v>
      </c>
      <c r="C70" s="158" t="s">
        <v>4309</v>
      </c>
      <c r="D70" s="159">
        <v>40150</v>
      </c>
      <c r="E70" s="160">
        <v>6300</v>
      </c>
      <c r="F70" s="158" t="s">
        <v>151</v>
      </c>
      <c r="G70" s="158" t="s">
        <v>4225</v>
      </c>
    </row>
    <row r="71" spans="1:7" ht="30">
      <c r="A71" s="157">
        <v>63</v>
      </c>
      <c r="B71" s="162" t="s">
        <v>85</v>
      </c>
      <c r="C71" s="158" t="s">
        <v>4302</v>
      </c>
      <c r="D71" s="159">
        <v>40046</v>
      </c>
      <c r="E71" s="160">
        <v>7875</v>
      </c>
      <c r="F71" s="158" t="s">
        <v>151</v>
      </c>
      <c r="G71" s="158" t="s">
        <v>4225</v>
      </c>
    </row>
    <row r="72" spans="1:7" ht="30">
      <c r="A72" s="157">
        <v>64</v>
      </c>
      <c r="B72" s="162" t="s">
        <v>85</v>
      </c>
      <c r="C72" s="158" t="s">
        <v>4306</v>
      </c>
      <c r="D72" s="159">
        <v>39877</v>
      </c>
      <c r="E72" s="160">
        <v>7875</v>
      </c>
      <c r="F72" s="158" t="s">
        <v>151</v>
      </c>
      <c r="G72" s="158" t="s">
        <v>4225</v>
      </c>
    </row>
    <row r="73" spans="1:7" ht="30">
      <c r="A73" s="157">
        <v>65</v>
      </c>
      <c r="B73" s="162" t="s">
        <v>85</v>
      </c>
      <c r="C73" s="158" t="s">
        <v>4304</v>
      </c>
      <c r="D73" s="159">
        <v>39877</v>
      </c>
      <c r="E73" s="160">
        <v>8085</v>
      </c>
      <c r="F73" s="158" t="s">
        <v>151</v>
      </c>
      <c r="G73" s="158" t="s">
        <v>4225</v>
      </c>
    </row>
    <row r="74" spans="1:7" ht="30">
      <c r="A74" s="157">
        <v>66</v>
      </c>
      <c r="B74" s="162" t="s">
        <v>85</v>
      </c>
      <c r="C74" s="158" t="s">
        <v>4293</v>
      </c>
      <c r="D74" s="159">
        <v>40602</v>
      </c>
      <c r="E74" s="160">
        <v>8400</v>
      </c>
      <c r="F74" s="158" t="s">
        <v>151</v>
      </c>
      <c r="G74" s="158" t="s">
        <v>4225</v>
      </c>
    </row>
    <row r="75" spans="1:7" ht="30">
      <c r="A75" s="157">
        <v>67</v>
      </c>
      <c r="B75" s="162" t="s">
        <v>85</v>
      </c>
      <c r="C75" s="158" t="s">
        <v>4312</v>
      </c>
      <c r="D75" s="159">
        <v>40078</v>
      </c>
      <c r="E75" s="160">
        <v>8400</v>
      </c>
      <c r="F75" s="158" t="s">
        <v>151</v>
      </c>
      <c r="G75" s="158" t="s">
        <v>4225</v>
      </c>
    </row>
    <row r="76" spans="1:7" ht="30">
      <c r="A76" s="157">
        <v>68</v>
      </c>
      <c r="B76" s="162" t="s">
        <v>85</v>
      </c>
      <c r="C76" s="158" t="s">
        <v>4311</v>
      </c>
      <c r="D76" s="159">
        <v>40150</v>
      </c>
      <c r="E76" s="160">
        <v>9450</v>
      </c>
      <c r="F76" s="158" t="s">
        <v>151</v>
      </c>
      <c r="G76" s="158" t="s">
        <v>4225</v>
      </c>
    </row>
    <row r="77" spans="1:7" ht="30">
      <c r="A77" s="157">
        <v>69</v>
      </c>
      <c r="B77" s="162" t="s">
        <v>85</v>
      </c>
      <c r="C77" s="158" t="s">
        <v>4298</v>
      </c>
      <c r="D77" s="159">
        <v>41008</v>
      </c>
      <c r="E77" s="160">
        <v>12258.46</v>
      </c>
      <c r="F77" s="158" t="s">
        <v>151</v>
      </c>
      <c r="G77" s="158" t="s">
        <v>4357</v>
      </c>
    </row>
    <row r="78" spans="1:7" ht="30">
      <c r="A78" s="157">
        <v>70</v>
      </c>
      <c r="B78" s="162" t="s">
        <v>85</v>
      </c>
      <c r="C78" s="158" t="s">
        <v>4296</v>
      </c>
      <c r="D78" s="159">
        <v>40017</v>
      </c>
      <c r="E78" s="160">
        <v>12600</v>
      </c>
      <c r="F78" s="158" t="s">
        <v>151</v>
      </c>
      <c r="G78" s="158" t="s">
        <v>4357</v>
      </c>
    </row>
    <row r="79" spans="1:7" ht="30">
      <c r="A79" s="157">
        <v>71</v>
      </c>
      <c r="B79" s="162" t="s">
        <v>85</v>
      </c>
      <c r="C79" s="158" t="s">
        <v>4295</v>
      </c>
      <c r="D79" s="159">
        <v>39699</v>
      </c>
      <c r="E79" s="160">
        <v>16170</v>
      </c>
      <c r="F79" s="158" t="s">
        <v>151</v>
      </c>
      <c r="G79" s="158" t="s">
        <v>4225</v>
      </c>
    </row>
    <row r="80" spans="1:7" ht="30">
      <c r="A80" s="157">
        <v>72</v>
      </c>
      <c r="B80" s="162" t="s">
        <v>85</v>
      </c>
      <c r="C80" s="158" t="s">
        <v>4300</v>
      </c>
      <c r="D80" s="159">
        <v>39598</v>
      </c>
      <c r="E80" s="160">
        <v>74900</v>
      </c>
      <c r="F80" s="158" t="s">
        <v>151</v>
      </c>
      <c r="G80" s="158" t="s">
        <v>4225</v>
      </c>
    </row>
    <row r="81" spans="1:7" ht="45">
      <c r="A81" s="157">
        <v>73</v>
      </c>
      <c r="B81" s="162" t="s">
        <v>4316</v>
      </c>
      <c r="C81" s="158" t="s">
        <v>4317</v>
      </c>
      <c r="D81" s="159">
        <v>39475</v>
      </c>
      <c r="E81" s="160">
        <v>20</v>
      </c>
      <c r="F81" s="158" t="s">
        <v>151</v>
      </c>
      <c r="G81" s="158" t="s">
        <v>4225</v>
      </c>
    </row>
    <row r="82" spans="1:7" ht="45">
      <c r="A82" s="157">
        <v>74</v>
      </c>
      <c r="B82" s="162" t="s">
        <v>4316</v>
      </c>
      <c r="C82" s="158" t="s">
        <v>4318</v>
      </c>
      <c r="D82" s="159">
        <v>41027</v>
      </c>
      <c r="E82" s="160">
        <v>1181.54</v>
      </c>
      <c r="F82" s="158" t="s">
        <v>151</v>
      </c>
      <c r="G82" s="158" t="s">
        <v>4357</v>
      </c>
    </row>
    <row r="83" spans="1:7" ht="30">
      <c r="A83" s="157">
        <v>75</v>
      </c>
      <c r="B83" s="162" t="s">
        <v>30</v>
      </c>
      <c r="C83" s="158" t="s">
        <v>4319</v>
      </c>
      <c r="D83" s="159">
        <v>41041</v>
      </c>
      <c r="E83" s="160">
        <v>1969.23</v>
      </c>
      <c r="F83" s="158" t="s">
        <v>151</v>
      </c>
      <c r="G83" s="158" t="s">
        <v>4356</v>
      </c>
    </row>
    <row r="84" spans="1:7" ht="30">
      <c r="A84" s="157">
        <v>76</v>
      </c>
      <c r="B84" s="162" t="s">
        <v>30</v>
      </c>
      <c r="C84" s="158" t="s">
        <v>4320</v>
      </c>
      <c r="D84" s="159">
        <v>39995</v>
      </c>
      <c r="E84" s="160">
        <v>22400</v>
      </c>
      <c r="F84" s="158" t="s">
        <v>151</v>
      </c>
      <c r="G84" s="158" t="s">
        <v>4353</v>
      </c>
    </row>
    <row r="85" spans="1:7" ht="30">
      <c r="A85" s="157">
        <v>77</v>
      </c>
      <c r="B85" s="162" t="s">
        <v>14</v>
      </c>
      <c r="C85" s="158" t="s">
        <v>4325</v>
      </c>
      <c r="D85" s="159">
        <v>41041</v>
      </c>
      <c r="E85" s="160">
        <v>0.01</v>
      </c>
      <c r="F85" s="158" t="s">
        <v>151</v>
      </c>
      <c r="G85" s="158" t="s">
        <v>4355</v>
      </c>
    </row>
    <row r="86" spans="1:7" ht="30">
      <c r="A86" s="157">
        <v>78</v>
      </c>
      <c r="B86" s="162" t="s">
        <v>14</v>
      </c>
      <c r="C86" s="158" t="s">
        <v>4326</v>
      </c>
      <c r="D86" s="159">
        <v>41041</v>
      </c>
      <c r="E86" s="160">
        <v>0.04</v>
      </c>
      <c r="F86" s="158" t="s">
        <v>151</v>
      </c>
      <c r="G86" s="158" t="s">
        <v>4355</v>
      </c>
    </row>
    <row r="87" spans="1:7" ht="30">
      <c r="A87" s="157">
        <v>79</v>
      </c>
      <c r="B87" s="162" t="s">
        <v>14</v>
      </c>
      <c r="C87" s="158" t="s">
        <v>4327</v>
      </c>
      <c r="D87" s="159">
        <v>41085</v>
      </c>
      <c r="E87" s="160">
        <v>0.31</v>
      </c>
      <c r="F87" s="158" t="s">
        <v>151</v>
      </c>
      <c r="G87" s="158" t="s">
        <v>4353</v>
      </c>
    </row>
    <row r="88" spans="1:7" ht="30">
      <c r="A88" s="157">
        <v>80</v>
      </c>
      <c r="B88" s="162" t="s">
        <v>14</v>
      </c>
      <c r="C88" s="158" t="s">
        <v>4324</v>
      </c>
      <c r="D88" s="159">
        <v>40991</v>
      </c>
      <c r="E88" s="160">
        <v>10.39</v>
      </c>
      <c r="F88" s="158" t="s">
        <v>151</v>
      </c>
      <c r="G88" s="158" t="s">
        <v>4357</v>
      </c>
    </row>
    <row r="89" spans="1:7" ht="30">
      <c r="A89" s="157">
        <v>81</v>
      </c>
      <c r="B89" s="162" t="s">
        <v>14</v>
      </c>
      <c r="C89" s="158" t="s">
        <v>4322</v>
      </c>
      <c r="D89" s="159">
        <v>40228</v>
      </c>
      <c r="E89" s="160">
        <v>2187.5</v>
      </c>
      <c r="F89" s="158" t="s">
        <v>151</v>
      </c>
      <c r="G89" s="158" t="s">
        <v>4353</v>
      </c>
    </row>
    <row r="90" spans="1:7" ht="30">
      <c r="A90" s="157">
        <v>82</v>
      </c>
      <c r="B90" s="162" t="s">
        <v>14</v>
      </c>
      <c r="C90" s="158" t="s">
        <v>4323</v>
      </c>
      <c r="D90" s="159">
        <v>40602</v>
      </c>
      <c r="E90" s="160">
        <v>21787.5</v>
      </c>
      <c r="F90" s="158" t="s">
        <v>151</v>
      </c>
      <c r="G90" s="158" t="s">
        <v>4357</v>
      </c>
    </row>
    <row r="91" spans="1:7" ht="30">
      <c r="A91" s="157">
        <v>83</v>
      </c>
      <c r="B91" s="162" t="s">
        <v>14</v>
      </c>
      <c r="C91" s="158" t="s">
        <v>4321</v>
      </c>
      <c r="D91" s="159">
        <v>40863</v>
      </c>
      <c r="E91" s="160">
        <v>125387.5</v>
      </c>
      <c r="F91" s="158" t="s">
        <v>151</v>
      </c>
      <c r="G91" s="158" t="s">
        <v>4356</v>
      </c>
    </row>
    <row r="92" spans="1:7" ht="30">
      <c r="A92" s="157">
        <v>84</v>
      </c>
      <c r="B92" s="162" t="s">
        <v>4328</v>
      </c>
      <c r="C92" s="158" t="s">
        <v>4329</v>
      </c>
      <c r="D92" s="159">
        <v>40998</v>
      </c>
      <c r="E92" s="161">
        <v>7875</v>
      </c>
      <c r="F92" s="158" t="s">
        <v>151</v>
      </c>
      <c r="G92" s="158" t="s">
        <v>4357</v>
      </c>
    </row>
    <row r="93" spans="1:7" ht="30">
      <c r="A93" s="157">
        <v>85</v>
      </c>
      <c r="B93" s="162" t="s">
        <v>6341</v>
      </c>
      <c r="C93" s="158" t="s">
        <v>4330</v>
      </c>
      <c r="D93" s="159">
        <v>38713</v>
      </c>
      <c r="E93" s="160">
        <v>1575</v>
      </c>
      <c r="F93" s="158" t="s">
        <v>151</v>
      </c>
      <c r="G93" s="158" t="s">
        <v>4355</v>
      </c>
    </row>
    <row r="94" spans="1:7" ht="30">
      <c r="A94" s="157">
        <v>86</v>
      </c>
      <c r="B94" s="162" t="s">
        <v>6341</v>
      </c>
      <c r="C94" s="158" t="s">
        <v>4331</v>
      </c>
      <c r="D94" s="159">
        <v>38690</v>
      </c>
      <c r="E94" s="160">
        <v>4725</v>
      </c>
      <c r="F94" s="158" t="s">
        <v>151</v>
      </c>
      <c r="G94" s="158" t="s">
        <v>4355</v>
      </c>
    </row>
    <row r="95" spans="1:7" ht="45">
      <c r="A95" s="157">
        <v>87</v>
      </c>
      <c r="B95" s="162" t="s">
        <v>4332</v>
      </c>
      <c r="C95" s="158" t="s">
        <v>4333</v>
      </c>
      <c r="D95" s="159">
        <v>39253</v>
      </c>
      <c r="E95" s="160">
        <v>26.25</v>
      </c>
      <c r="F95" s="158" t="s">
        <v>151</v>
      </c>
      <c r="G95" s="158" t="s">
        <v>4358</v>
      </c>
    </row>
    <row r="96" spans="1:7" ht="30">
      <c r="A96" s="157">
        <v>88</v>
      </c>
      <c r="B96" s="162" t="s">
        <v>4334</v>
      </c>
      <c r="C96" s="158" t="s">
        <v>4335</v>
      </c>
      <c r="D96" s="159">
        <v>39940</v>
      </c>
      <c r="E96" s="160">
        <v>24.26</v>
      </c>
      <c r="F96" s="158" t="s">
        <v>151</v>
      </c>
      <c r="G96" s="158" t="s">
        <v>4353</v>
      </c>
    </row>
    <row r="97" spans="1:7" ht="60">
      <c r="A97" s="157">
        <v>89</v>
      </c>
      <c r="B97" s="162" t="s">
        <v>4336</v>
      </c>
      <c r="C97" s="158" t="s">
        <v>4337</v>
      </c>
      <c r="D97" s="159">
        <v>40998</v>
      </c>
      <c r="E97" s="160">
        <v>4735.38</v>
      </c>
      <c r="F97" s="158" t="s">
        <v>151</v>
      </c>
      <c r="G97" s="158" t="s">
        <v>4357</v>
      </c>
    </row>
    <row r="98" spans="1:7" ht="60">
      <c r="A98" s="157">
        <v>90</v>
      </c>
      <c r="B98" s="162" t="s">
        <v>4338</v>
      </c>
      <c r="C98" s="158" t="s">
        <v>4339</v>
      </c>
      <c r="D98" s="159">
        <v>39856</v>
      </c>
      <c r="E98" s="160">
        <v>483.53</v>
      </c>
      <c r="F98" s="158" t="s">
        <v>151</v>
      </c>
      <c r="G98" s="158" t="s">
        <v>4225</v>
      </c>
    </row>
    <row r="99" spans="1:7" ht="30">
      <c r="A99" s="157">
        <v>91</v>
      </c>
      <c r="B99" s="162" t="s">
        <v>4340</v>
      </c>
      <c r="C99" s="158" t="s">
        <v>4342</v>
      </c>
      <c r="D99" s="159">
        <v>41085</v>
      </c>
      <c r="E99" s="160">
        <v>1</v>
      </c>
      <c r="F99" s="158" t="s">
        <v>151</v>
      </c>
      <c r="G99" s="158" t="s">
        <v>4225</v>
      </c>
    </row>
    <row r="100" spans="1:7" ht="30">
      <c r="A100" s="157">
        <v>92</v>
      </c>
      <c r="B100" s="162" t="s">
        <v>4340</v>
      </c>
      <c r="C100" s="158" t="s">
        <v>4341</v>
      </c>
      <c r="D100" s="159">
        <v>41018</v>
      </c>
      <c r="E100" s="160">
        <v>1393.84</v>
      </c>
      <c r="F100" s="158" t="s">
        <v>151</v>
      </c>
      <c r="G100" s="158" t="s">
        <v>4358</v>
      </c>
    </row>
    <row r="101" spans="1:7" ht="45">
      <c r="A101" s="157">
        <v>93</v>
      </c>
      <c r="B101" s="162" t="s">
        <v>143</v>
      </c>
      <c r="C101" s="158" t="s">
        <v>4349</v>
      </c>
      <c r="D101" s="159">
        <v>40444</v>
      </c>
      <c r="E101" s="160">
        <v>107.65</v>
      </c>
      <c r="F101" s="158" t="s">
        <v>151</v>
      </c>
      <c r="G101" s="158" t="s">
        <v>4357</v>
      </c>
    </row>
    <row r="102" spans="1:7" ht="45">
      <c r="A102" s="157">
        <v>94</v>
      </c>
      <c r="B102" s="162" t="s">
        <v>143</v>
      </c>
      <c r="C102" s="158" t="s">
        <v>4345</v>
      </c>
      <c r="D102" s="159">
        <v>41063</v>
      </c>
      <c r="E102" s="160">
        <v>306.25</v>
      </c>
      <c r="F102" s="158" t="s">
        <v>151</v>
      </c>
      <c r="G102" s="158" t="s">
        <v>4357</v>
      </c>
    </row>
    <row r="103" spans="1:7" ht="45">
      <c r="A103" s="157">
        <v>95</v>
      </c>
      <c r="B103" s="162" t="s">
        <v>143</v>
      </c>
      <c r="C103" s="158" t="s">
        <v>4347</v>
      </c>
      <c r="D103" s="159">
        <v>41088</v>
      </c>
      <c r="E103" s="160">
        <v>316.34</v>
      </c>
      <c r="F103" s="158" t="s">
        <v>151</v>
      </c>
      <c r="G103" s="158" t="s">
        <v>4354</v>
      </c>
    </row>
    <row r="104" spans="1:7" ht="45">
      <c r="A104" s="157">
        <v>96</v>
      </c>
      <c r="B104" s="162" t="s">
        <v>143</v>
      </c>
      <c r="C104" s="158" t="s">
        <v>4343</v>
      </c>
      <c r="D104" s="159">
        <v>40967</v>
      </c>
      <c r="E104" s="160">
        <v>393.75</v>
      </c>
      <c r="F104" s="158" t="s">
        <v>151</v>
      </c>
      <c r="G104" s="158" t="s">
        <v>4225</v>
      </c>
    </row>
    <row r="105" spans="1:7" ht="45">
      <c r="A105" s="157">
        <v>97</v>
      </c>
      <c r="B105" s="162" t="s">
        <v>143</v>
      </c>
      <c r="C105" s="158" t="s">
        <v>4346</v>
      </c>
      <c r="D105" s="159">
        <v>41027</v>
      </c>
      <c r="E105" s="160">
        <v>393.75</v>
      </c>
      <c r="F105" s="158" t="s">
        <v>151</v>
      </c>
      <c r="G105" s="158" t="s">
        <v>4353</v>
      </c>
    </row>
    <row r="106" spans="1:7" ht="45">
      <c r="A106" s="157">
        <v>98</v>
      </c>
      <c r="B106" s="162" t="s">
        <v>143</v>
      </c>
      <c r="C106" s="158" t="s">
        <v>4348</v>
      </c>
      <c r="D106" s="159">
        <v>41088</v>
      </c>
      <c r="E106" s="160">
        <v>451.93</v>
      </c>
      <c r="F106" s="158" t="s">
        <v>151</v>
      </c>
      <c r="G106" s="158" t="s">
        <v>4225</v>
      </c>
    </row>
    <row r="107" spans="1:7" ht="45">
      <c r="A107" s="157">
        <v>99</v>
      </c>
      <c r="B107" s="162" t="s">
        <v>143</v>
      </c>
      <c r="C107" s="158" t="s">
        <v>4344</v>
      </c>
      <c r="D107" s="159">
        <v>40326</v>
      </c>
      <c r="E107" s="160">
        <v>525</v>
      </c>
      <c r="F107" s="158" t="s">
        <v>151</v>
      </c>
      <c r="G107" s="158" t="s">
        <v>4357</v>
      </c>
    </row>
    <row r="108" spans="1:7" ht="30">
      <c r="A108" s="157">
        <v>100</v>
      </c>
      <c r="B108" s="162" t="s">
        <v>1826</v>
      </c>
      <c r="C108" s="158" t="s">
        <v>4351</v>
      </c>
      <c r="D108" s="159">
        <v>40948</v>
      </c>
      <c r="E108" s="160">
        <v>795</v>
      </c>
      <c r="F108" s="158" t="s">
        <v>151</v>
      </c>
      <c r="G108" s="158" t="s">
        <v>4357</v>
      </c>
    </row>
    <row r="109" spans="1:7" ht="30">
      <c r="A109" s="157">
        <v>101</v>
      </c>
      <c r="B109" s="162" t="s">
        <v>1826</v>
      </c>
      <c r="C109" s="158" t="s">
        <v>4350</v>
      </c>
      <c r="D109" s="159">
        <v>39814</v>
      </c>
      <c r="E109" s="160">
        <v>8400</v>
      </c>
      <c r="F109" s="158" t="s">
        <v>151</v>
      </c>
      <c r="G109" s="158" t="s">
        <v>4355</v>
      </c>
    </row>
  </sheetData>
  <sheetProtection/>
  <autoFilter ref="A8:G109">
    <sortState ref="A9:G109">
      <sortCondition sortBy="value" ref="B9:B109"/>
    </sortState>
  </autoFilter>
  <mergeCells count="4">
    <mergeCell ref="A4:G4"/>
    <mergeCell ref="A5:G5"/>
    <mergeCell ref="A6:G6"/>
    <mergeCell ref="A7:G7"/>
  </mergeCells>
  <conditionalFormatting sqref="C1:C8">
    <cfRule type="duplicateValues" priority="1" dxfId="88" stopIfTrue="1">
      <formula>AND(COUNTIF($C$1:$C$8,C1)&gt;1,NOT(ISBLANK(C1)))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7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6"/>
  <sheetViews>
    <sheetView zoomScalePageLayoutView="0" workbookViewId="0" topLeftCell="B1">
      <selection activeCell="D6" sqref="D6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6352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30">
      <c r="A6" s="163">
        <v>1</v>
      </c>
      <c r="B6" s="173" t="s">
        <v>4867</v>
      </c>
      <c r="C6" s="174" t="s">
        <v>4868</v>
      </c>
      <c r="D6" s="175">
        <v>39828</v>
      </c>
      <c r="E6" s="176">
        <v>1575</v>
      </c>
      <c r="F6" s="174" t="s">
        <v>515</v>
      </c>
      <c r="G6" s="174" t="s">
        <v>4869</v>
      </c>
    </row>
    <row r="7" spans="1:7" ht="30">
      <c r="A7" s="163">
        <v>2</v>
      </c>
      <c r="B7" s="173" t="s">
        <v>4870</v>
      </c>
      <c r="C7" s="174" t="s">
        <v>4871</v>
      </c>
      <c r="D7" s="175">
        <v>39601</v>
      </c>
      <c r="E7" s="176">
        <v>2100</v>
      </c>
      <c r="F7" s="174" t="s">
        <v>515</v>
      </c>
      <c r="G7" s="174" t="s">
        <v>4869</v>
      </c>
    </row>
    <row r="8" spans="1:7" ht="30">
      <c r="A8" s="163">
        <v>3</v>
      </c>
      <c r="B8" s="164" t="s">
        <v>4817</v>
      </c>
      <c r="C8" s="165" t="s">
        <v>4818</v>
      </c>
      <c r="D8" s="166">
        <v>39723</v>
      </c>
      <c r="E8" s="167">
        <v>1181.25</v>
      </c>
      <c r="F8" s="165" t="s">
        <v>151</v>
      </c>
      <c r="G8" s="165" t="s">
        <v>4786</v>
      </c>
    </row>
    <row r="9" spans="1:7" ht="60">
      <c r="A9" s="163">
        <v>4</v>
      </c>
      <c r="B9" s="164" t="s">
        <v>4655</v>
      </c>
      <c r="C9" s="165" t="s">
        <v>4656</v>
      </c>
      <c r="D9" s="166">
        <v>39925</v>
      </c>
      <c r="E9" s="167">
        <v>472.5</v>
      </c>
      <c r="F9" s="165" t="s">
        <v>151</v>
      </c>
      <c r="G9" s="165" t="s">
        <v>4657</v>
      </c>
    </row>
    <row r="10" spans="1:7" ht="45">
      <c r="A10" s="163">
        <v>5</v>
      </c>
      <c r="B10" s="164" t="s">
        <v>4602</v>
      </c>
      <c r="C10" s="165" t="s">
        <v>4603</v>
      </c>
      <c r="D10" s="166">
        <v>40868</v>
      </c>
      <c r="E10" s="167">
        <v>4200</v>
      </c>
      <c r="F10" s="165" t="s">
        <v>151</v>
      </c>
      <c r="G10" s="165" t="s">
        <v>4604</v>
      </c>
    </row>
    <row r="11" spans="1:7" ht="60">
      <c r="A11" s="163">
        <v>6</v>
      </c>
      <c r="B11" s="168" t="s">
        <v>5255</v>
      </c>
      <c r="C11" s="165" t="s">
        <v>5256</v>
      </c>
      <c r="D11" s="166">
        <v>40907</v>
      </c>
      <c r="E11" s="181">
        <v>1890</v>
      </c>
      <c r="F11" s="165" t="s">
        <v>151</v>
      </c>
      <c r="G11" s="165" t="s">
        <v>5257</v>
      </c>
    </row>
    <row r="12" spans="1:7" ht="60">
      <c r="A12" s="163">
        <v>7</v>
      </c>
      <c r="B12" s="168" t="s">
        <v>5258</v>
      </c>
      <c r="C12" s="165" t="s">
        <v>5259</v>
      </c>
      <c r="D12" s="166">
        <v>40812</v>
      </c>
      <c r="E12" s="181">
        <v>5817.5</v>
      </c>
      <c r="F12" s="165" t="s">
        <v>151</v>
      </c>
      <c r="G12" s="165" t="s">
        <v>5257</v>
      </c>
    </row>
    <row r="13" spans="1:7" ht="60">
      <c r="A13" s="163">
        <v>8</v>
      </c>
      <c r="B13" s="168" t="s">
        <v>5260</v>
      </c>
      <c r="C13" s="165" t="s">
        <v>5261</v>
      </c>
      <c r="D13" s="166">
        <v>40812</v>
      </c>
      <c r="E13" s="181">
        <v>1890</v>
      </c>
      <c r="F13" s="165" t="s">
        <v>151</v>
      </c>
      <c r="G13" s="165" t="s">
        <v>5257</v>
      </c>
    </row>
    <row r="14" spans="1:7" ht="90">
      <c r="A14" s="163">
        <v>9</v>
      </c>
      <c r="B14" s="164" t="s">
        <v>4359</v>
      </c>
      <c r="C14" s="165" t="s">
        <v>4360</v>
      </c>
      <c r="D14" s="166">
        <v>38653</v>
      </c>
      <c r="E14" s="167">
        <v>3949.75</v>
      </c>
      <c r="F14" s="165" t="s">
        <v>151</v>
      </c>
      <c r="G14" s="165" t="s">
        <v>4361</v>
      </c>
    </row>
    <row r="15" spans="1:7" ht="60">
      <c r="A15" s="163">
        <v>10</v>
      </c>
      <c r="B15" s="164" t="s">
        <v>4819</v>
      </c>
      <c r="C15" s="165" t="s">
        <v>4820</v>
      </c>
      <c r="D15" s="166">
        <v>39189</v>
      </c>
      <c r="E15" s="167">
        <v>1732.5</v>
      </c>
      <c r="F15" s="165" t="s">
        <v>151</v>
      </c>
      <c r="G15" s="165" t="s">
        <v>4786</v>
      </c>
    </row>
    <row r="16" spans="1:7" ht="60">
      <c r="A16" s="163">
        <v>11</v>
      </c>
      <c r="B16" s="164" t="s">
        <v>4784</v>
      </c>
      <c r="C16" s="165" t="s">
        <v>4785</v>
      </c>
      <c r="D16" s="166">
        <v>38972</v>
      </c>
      <c r="E16" s="167">
        <v>2079</v>
      </c>
      <c r="F16" s="165" t="s">
        <v>151</v>
      </c>
      <c r="G16" s="165" t="s">
        <v>4786</v>
      </c>
    </row>
    <row r="17" spans="1:7" ht="45">
      <c r="A17" s="163">
        <v>12</v>
      </c>
      <c r="B17" s="164" t="s">
        <v>4605</v>
      </c>
      <c r="C17" s="165" t="s">
        <v>4606</v>
      </c>
      <c r="D17" s="166">
        <v>40312</v>
      </c>
      <c r="E17" s="167">
        <v>1890</v>
      </c>
      <c r="F17" s="165" t="s">
        <v>151</v>
      </c>
      <c r="G17" s="165" t="s">
        <v>4604</v>
      </c>
    </row>
    <row r="18" spans="1:7" ht="45">
      <c r="A18" s="163">
        <v>13</v>
      </c>
      <c r="B18" s="173" t="s">
        <v>4872</v>
      </c>
      <c r="C18" s="174" t="s">
        <v>4873</v>
      </c>
      <c r="D18" s="175">
        <v>40137</v>
      </c>
      <c r="E18" s="176">
        <v>630</v>
      </c>
      <c r="F18" s="174" t="s">
        <v>515</v>
      </c>
      <c r="G18" s="174" t="s">
        <v>4869</v>
      </c>
    </row>
    <row r="19" spans="1:7" ht="30">
      <c r="A19" s="163">
        <v>14</v>
      </c>
      <c r="B19" s="164" t="s">
        <v>5010</v>
      </c>
      <c r="C19" s="165" t="s">
        <v>5011</v>
      </c>
      <c r="D19" s="166">
        <v>40974</v>
      </c>
      <c r="E19" s="167">
        <v>731.5</v>
      </c>
      <c r="F19" s="178" t="s">
        <v>515</v>
      </c>
      <c r="G19" s="165" t="s">
        <v>5012</v>
      </c>
    </row>
    <row r="20" spans="1:7" ht="30">
      <c r="A20" s="163">
        <v>15</v>
      </c>
      <c r="B20" s="164" t="s">
        <v>5010</v>
      </c>
      <c r="C20" s="165" t="s">
        <v>5013</v>
      </c>
      <c r="D20" s="166">
        <v>40833</v>
      </c>
      <c r="E20" s="167">
        <v>980</v>
      </c>
      <c r="F20" s="178" t="s">
        <v>515</v>
      </c>
      <c r="G20" s="165" t="s">
        <v>5012</v>
      </c>
    </row>
    <row r="21" spans="1:7" ht="30">
      <c r="A21" s="163">
        <v>16</v>
      </c>
      <c r="B21" s="164" t="s">
        <v>4658</v>
      </c>
      <c r="C21" s="165" t="s">
        <v>4659</v>
      </c>
      <c r="D21" s="166">
        <v>40878</v>
      </c>
      <c r="E21" s="167">
        <v>7000</v>
      </c>
      <c r="F21" s="165" t="s">
        <v>151</v>
      </c>
      <c r="G21" s="165" t="s">
        <v>4657</v>
      </c>
    </row>
    <row r="22" spans="1:7" ht="30">
      <c r="A22" s="163">
        <v>17</v>
      </c>
      <c r="B22" s="164" t="s">
        <v>4658</v>
      </c>
      <c r="C22" s="165" t="s">
        <v>4660</v>
      </c>
      <c r="D22" s="166">
        <v>40967</v>
      </c>
      <c r="E22" s="167">
        <v>945</v>
      </c>
      <c r="F22" s="165" t="s">
        <v>151</v>
      </c>
      <c r="G22" s="165" t="s">
        <v>4657</v>
      </c>
    </row>
    <row r="23" spans="1:7" ht="30">
      <c r="A23" s="163">
        <v>18</v>
      </c>
      <c r="B23" s="164" t="s">
        <v>4658</v>
      </c>
      <c r="C23" s="165" t="s">
        <v>4661</v>
      </c>
      <c r="D23" s="166">
        <v>39710</v>
      </c>
      <c r="E23" s="167">
        <v>1890</v>
      </c>
      <c r="F23" s="165" t="s">
        <v>151</v>
      </c>
      <c r="G23" s="165" t="s">
        <v>4657</v>
      </c>
    </row>
    <row r="24" spans="1:7" ht="30">
      <c r="A24" s="163">
        <v>19</v>
      </c>
      <c r="B24" s="164" t="s">
        <v>4658</v>
      </c>
      <c r="C24" s="165" t="s">
        <v>4662</v>
      </c>
      <c r="D24" s="166">
        <v>40848</v>
      </c>
      <c r="E24" s="167">
        <v>1575</v>
      </c>
      <c r="F24" s="165" t="s">
        <v>151</v>
      </c>
      <c r="G24" s="165" t="s">
        <v>4657</v>
      </c>
    </row>
    <row r="25" spans="1:7" ht="30">
      <c r="A25" s="163">
        <v>20</v>
      </c>
      <c r="B25" s="164" t="s">
        <v>4658</v>
      </c>
      <c r="C25" s="165" t="s">
        <v>5014</v>
      </c>
      <c r="D25" s="166">
        <v>38946</v>
      </c>
      <c r="E25" s="167">
        <v>1050</v>
      </c>
      <c r="F25" s="178" t="s">
        <v>515</v>
      </c>
      <c r="G25" s="165" t="s">
        <v>5012</v>
      </c>
    </row>
    <row r="26" spans="1:7" ht="30">
      <c r="A26" s="163">
        <v>21</v>
      </c>
      <c r="B26" s="164" t="s">
        <v>4658</v>
      </c>
      <c r="C26" s="165" t="s">
        <v>5015</v>
      </c>
      <c r="D26" s="166">
        <v>39073</v>
      </c>
      <c r="E26" s="167">
        <v>10500</v>
      </c>
      <c r="F26" s="178" t="s">
        <v>515</v>
      </c>
      <c r="G26" s="165" t="s">
        <v>5012</v>
      </c>
    </row>
    <row r="27" spans="1:7" ht="30">
      <c r="A27" s="163">
        <v>22</v>
      </c>
      <c r="B27" s="164" t="s">
        <v>4658</v>
      </c>
      <c r="C27" s="165" t="s">
        <v>5016</v>
      </c>
      <c r="D27" s="166">
        <v>39132</v>
      </c>
      <c r="E27" s="167">
        <v>7000</v>
      </c>
      <c r="F27" s="178" t="s">
        <v>515</v>
      </c>
      <c r="G27" s="165" t="s">
        <v>5012</v>
      </c>
    </row>
    <row r="28" spans="1:7" ht="30">
      <c r="A28" s="163">
        <v>23</v>
      </c>
      <c r="B28" s="164" t="s">
        <v>4658</v>
      </c>
      <c r="C28" s="165" t="s">
        <v>5017</v>
      </c>
      <c r="D28" s="166">
        <v>39253</v>
      </c>
      <c r="E28" s="167">
        <v>4375</v>
      </c>
      <c r="F28" s="178" t="s">
        <v>515</v>
      </c>
      <c r="G28" s="165" t="s">
        <v>5012</v>
      </c>
    </row>
    <row r="29" spans="1:7" ht="30">
      <c r="A29" s="163">
        <v>24</v>
      </c>
      <c r="B29" s="164" t="s">
        <v>4658</v>
      </c>
      <c r="C29" s="165" t="s">
        <v>5018</v>
      </c>
      <c r="D29" s="166">
        <v>39253</v>
      </c>
      <c r="E29" s="167">
        <v>10080</v>
      </c>
      <c r="F29" s="178" t="s">
        <v>515</v>
      </c>
      <c r="G29" s="165" t="s">
        <v>5012</v>
      </c>
    </row>
    <row r="30" spans="1:7" ht="30">
      <c r="A30" s="163">
        <v>25</v>
      </c>
      <c r="B30" s="164" t="s">
        <v>4658</v>
      </c>
      <c r="C30" s="165" t="s">
        <v>5019</v>
      </c>
      <c r="D30" s="166">
        <v>39689</v>
      </c>
      <c r="E30" s="167">
        <v>12320</v>
      </c>
      <c r="F30" s="178" t="s">
        <v>515</v>
      </c>
      <c r="G30" s="165" t="s">
        <v>5012</v>
      </c>
    </row>
    <row r="31" spans="1:7" ht="30">
      <c r="A31" s="163">
        <v>26</v>
      </c>
      <c r="B31" s="164" t="s">
        <v>4658</v>
      </c>
      <c r="C31" s="165" t="s">
        <v>5020</v>
      </c>
      <c r="D31" s="166">
        <v>39531</v>
      </c>
      <c r="E31" s="167">
        <v>700</v>
      </c>
      <c r="F31" s="178" t="s">
        <v>515</v>
      </c>
      <c r="G31" s="165" t="s">
        <v>5012</v>
      </c>
    </row>
    <row r="32" spans="1:7" ht="30">
      <c r="A32" s="163">
        <v>27</v>
      </c>
      <c r="B32" s="164" t="s">
        <v>4658</v>
      </c>
      <c r="C32" s="165" t="s">
        <v>5021</v>
      </c>
      <c r="D32" s="166">
        <v>39349</v>
      </c>
      <c r="E32" s="167">
        <v>1400</v>
      </c>
      <c r="F32" s="178" t="s">
        <v>515</v>
      </c>
      <c r="G32" s="165" t="s">
        <v>5012</v>
      </c>
    </row>
    <row r="33" spans="1:7" ht="30">
      <c r="A33" s="163">
        <v>28</v>
      </c>
      <c r="B33" s="164" t="s">
        <v>4658</v>
      </c>
      <c r="C33" s="165" t="s">
        <v>5022</v>
      </c>
      <c r="D33" s="166">
        <v>40198</v>
      </c>
      <c r="E33" s="167">
        <v>1890</v>
      </c>
      <c r="F33" s="178" t="s">
        <v>515</v>
      </c>
      <c r="G33" s="165" t="s">
        <v>5012</v>
      </c>
    </row>
    <row r="34" spans="1:7" ht="30">
      <c r="A34" s="163">
        <v>29</v>
      </c>
      <c r="B34" s="164" t="s">
        <v>4658</v>
      </c>
      <c r="C34" s="165" t="s">
        <v>5023</v>
      </c>
      <c r="D34" s="166">
        <v>39559</v>
      </c>
      <c r="E34" s="167">
        <v>9100</v>
      </c>
      <c r="F34" s="178" t="s">
        <v>515</v>
      </c>
      <c r="G34" s="165" t="s">
        <v>5012</v>
      </c>
    </row>
    <row r="35" spans="1:7" ht="30">
      <c r="A35" s="163">
        <v>30</v>
      </c>
      <c r="B35" s="164" t="s">
        <v>4658</v>
      </c>
      <c r="C35" s="165" t="s">
        <v>5024</v>
      </c>
      <c r="D35" s="166">
        <v>39371</v>
      </c>
      <c r="E35" s="167">
        <v>4200</v>
      </c>
      <c r="F35" s="178" t="s">
        <v>515</v>
      </c>
      <c r="G35" s="165" t="s">
        <v>5012</v>
      </c>
    </row>
    <row r="36" spans="1:7" ht="30">
      <c r="A36" s="163">
        <v>31</v>
      </c>
      <c r="B36" s="164" t="s">
        <v>4658</v>
      </c>
      <c r="C36" s="165" t="s">
        <v>5025</v>
      </c>
      <c r="D36" s="166">
        <v>39601</v>
      </c>
      <c r="E36" s="167">
        <v>315</v>
      </c>
      <c r="F36" s="178" t="s">
        <v>515</v>
      </c>
      <c r="G36" s="165" t="s">
        <v>5012</v>
      </c>
    </row>
    <row r="37" spans="1:7" ht="30">
      <c r="A37" s="163">
        <v>32</v>
      </c>
      <c r="B37" s="164" t="s">
        <v>4658</v>
      </c>
      <c r="C37" s="165" t="s">
        <v>5026</v>
      </c>
      <c r="D37" s="166">
        <v>39601</v>
      </c>
      <c r="E37" s="167">
        <v>5670</v>
      </c>
      <c r="F37" s="178" t="s">
        <v>515</v>
      </c>
      <c r="G37" s="165" t="s">
        <v>5012</v>
      </c>
    </row>
    <row r="38" spans="1:7" ht="30">
      <c r="A38" s="163">
        <v>33</v>
      </c>
      <c r="B38" s="164" t="s">
        <v>4658</v>
      </c>
      <c r="C38" s="165" t="s">
        <v>5027</v>
      </c>
      <c r="D38" s="166">
        <v>39601</v>
      </c>
      <c r="E38" s="167">
        <v>1890</v>
      </c>
      <c r="F38" s="178" t="s">
        <v>515</v>
      </c>
      <c r="G38" s="165" t="s">
        <v>5012</v>
      </c>
    </row>
    <row r="39" spans="1:7" ht="30">
      <c r="A39" s="163">
        <v>34</v>
      </c>
      <c r="B39" s="164" t="s">
        <v>4658</v>
      </c>
      <c r="C39" s="165" t="s">
        <v>5028</v>
      </c>
      <c r="D39" s="166">
        <v>39601</v>
      </c>
      <c r="E39" s="167">
        <v>1890</v>
      </c>
      <c r="F39" s="178" t="s">
        <v>515</v>
      </c>
      <c r="G39" s="165" t="s">
        <v>5012</v>
      </c>
    </row>
    <row r="40" spans="1:7" ht="30">
      <c r="A40" s="163">
        <v>35</v>
      </c>
      <c r="B40" s="164" t="s">
        <v>4658</v>
      </c>
      <c r="C40" s="165" t="s">
        <v>5029</v>
      </c>
      <c r="D40" s="166">
        <v>39434</v>
      </c>
      <c r="E40" s="167">
        <v>1890</v>
      </c>
      <c r="F40" s="178" t="s">
        <v>515</v>
      </c>
      <c r="G40" s="165" t="s">
        <v>5012</v>
      </c>
    </row>
    <row r="41" spans="1:7" ht="30">
      <c r="A41" s="163">
        <v>36</v>
      </c>
      <c r="B41" s="164" t="s">
        <v>4658</v>
      </c>
      <c r="C41" s="165" t="s">
        <v>5030</v>
      </c>
      <c r="D41" s="166">
        <v>39434</v>
      </c>
      <c r="E41" s="167">
        <v>7560</v>
      </c>
      <c r="F41" s="178" t="s">
        <v>515</v>
      </c>
      <c r="G41" s="165" t="s">
        <v>5012</v>
      </c>
    </row>
    <row r="42" spans="1:7" ht="30">
      <c r="A42" s="163">
        <v>37</v>
      </c>
      <c r="B42" s="164" t="s">
        <v>4658</v>
      </c>
      <c r="C42" s="165" t="s">
        <v>5031</v>
      </c>
      <c r="D42" s="166">
        <v>40724</v>
      </c>
      <c r="E42" s="167">
        <v>6720</v>
      </c>
      <c r="F42" s="178" t="s">
        <v>515</v>
      </c>
      <c r="G42" s="165" t="s">
        <v>5012</v>
      </c>
    </row>
    <row r="43" spans="1:7" ht="30">
      <c r="A43" s="163">
        <v>38</v>
      </c>
      <c r="B43" s="164" t="s">
        <v>4658</v>
      </c>
      <c r="C43" s="165" t="s">
        <v>5032</v>
      </c>
      <c r="D43" s="166">
        <v>40386</v>
      </c>
      <c r="E43" s="167">
        <v>4480</v>
      </c>
      <c r="F43" s="178" t="s">
        <v>515</v>
      </c>
      <c r="G43" s="165" t="s">
        <v>5012</v>
      </c>
    </row>
    <row r="44" spans="1:7" ht="30">
      <c r="A44" s="163">
        <v>39</v>
      </c>
      <c r="B44" s="164" t="s">
        <v>4658</v>
      </c>
      <c r="C44" s="165" t="s">
        <v>5033</v>
      </c>
      <c r="D44" s="166">
        <v>40410</v>
      </c>
      <c r="E44" s="167">
        <v>15084.58</v>
      </c>
      <c r="F44" s="178" t="s">
        <v>515</v>
      </c>
      <c r="G44" s="165" t="s">
        <v>5012</v>
      </c>
    </row>
    <row r="45" spans="1:7" ht="30">
      <c r="A45" s="163">
        <v>40</v>
      </c>
      <c r="B45" s="164" t="s">
        <v>4658</v>
      </c>
      <c r="C45" s="165" t="s">
        <v>5034</v>
      </c>
      <c r="D45" s="166">
        <v>40150</v>
      </c>
      <c r="E45" s="167">
        <v>11340</v>
      </c>
      <c r="F45" s="178" t="s">
        <v>515</v>
      </c>
      <c r="G45" s="165" t="s">
        <v>5012</v>
      </c>
    </row>
    <row r="46" spans="1:7" ht="30">
      <c r="A46" s="163">
        <v>41</v>
      </c>
      <c r="B46" s="164" t="s">
        <v>4658</v>
      </c>
      <c r="C46" s="165" t="s">
        <v>5035</v>
      </c>
      <c r="D46" s="166">
        <v>40444</v>
      </c>
      <c r="E46" s="167">
        <v>13650</v>
      </c>
      <c r="F46" s="178" t="s">
        <v>515</v>
      </c>
      <c r="G46" s="165" t="s">
        <v>5012</v>
      </c>
    </row>
    <row r="47" spans="1:7" ht="30">
      <c r="A47" s="163">
        <v>42</v>
      </c>
      <c r="B47" s="164" t="s">
        <v>4658</v>
      </c>
      <c r="C47" s="165" t="s">
        <v>5036</v>
      </c>
      <c r="D47" s="166">
        <v>40777</v>
      </c>
      <c r="E47" s="167">
        <v>5670</v>
      </c>
      <c r="F47" s="178" t="s">
        <v>515</v>
      </c>
      <c r="G47" s="165" t="s">
        <v>5012</v>
      </c>
    </row>
    <row r="48" spans="1:7" ht="30">
      <c r="A48" s="163">
        <v>43</v>
      </c>
      <c r="B48" s="164" t="s">
        <v>4658</v>
      </c>
      <c r="C48" s="165" t="s">
        <v>5037</v>
      </c>
      <c r="D48" s="166">
        <v>40828</v>
      </c>
      <c r="E48" s="167">
        <v>4025</v>
      </c>
      <c r="F48" s="178" t="s">
        <v>515</v>
      </c>
      <c r="G48" s="165" t="s">
        <v>5012</v>
      </c>
    </row>
    <row r="49" spans="1:7" ht="30">
      <c r="A49" s="163">
        <v>44</v>
      </c>
      <c r="B49" s="173" t="s">
        <v>4874</v>
      </c>
      <c r="C49" s="174" t="s">
        <v>4875</v>
      </c>
      <c r="D49" s="175">
        <v>40991</v>
      </c>
      <c r="E49" s="176">
        <v>2240</v>
      </c>
      <c r="F49" s="174" t="s">
        <v>515</v>
      </c>
      <c r="G49" s="174" t="s">
        <v>4869</v>
      </c>
    </row>
    <row r="50" spans="1:7" ht="30">
      <c r="A50" s="163">
        <v>45</v>
      </c>
      <c r="B50" s="164" t="s">
        <v>5038</v>
      </c>
      <c r="C50" s="165" t="s">
        <v>5039</v>
      </c>
      <c r="D50" s="166">
        <v>39576</v>
      </c>
      <c r="E50" s="167">
        <v>70</v>
      </c>
      <c r="F50" s="178" t="s">
        <v>515</v>
      </c>
      <c r="G50" s="165" t="s">
        <v>5012</v>
      </c>
    </row>
    <row r="51" spans="1:7" ht="30">
      <c r="A51" s="163">
        <v>46</v>
      </c>
      <c r="B51" s="164" t="s">
        <v>380</v>
      </c>
      <c r="C51" s="165" t="s">
        <v>4663</v>
      </c>
      <c r="D51" s="166">
        <v>38919</v>
      </c>
      <c r="E51" s="167">
        <v>89.42</v>
      </c>
      <c r="F51" s="165" t="s">
        <v>151</v>
      </c>
      <c r="G51" s="165" t="s">
        <v>4657</v>
      </c>
    </row>
    <row r="52" spans="1:7" ht="30">
      <c r="A52" s="163">
        <v>47</v>
      </c>
      <c r="B52" s="164" t="s">
        <v>380</v>
      </c>
      <c r="C52" s="165" t="s">
        <v>4664</v>
      </c>
      <c r="D52" s="166">
        <v>38993</v>
      </c>
      <c r="E52" s="167">
        <v>6.12</v>
      </c>
      <c r="F52" s="165" t="s">
        <v>151</v>
      </c>
      <c r="G52" s="165" t="s">
        <v>4657</v>
      </c>
    </row>
    <row r="53" spans="1:7" ht="30">
      <c r="A53" s="163">
        <v>48</v>
      </c>
      <c r="B53" s="164" t="s">
        <v>380</v>
      </c>
      <c r="C53" s="165" t="s">
        <v>4665</v>
      </c>
      <c r="D53" s="166">
        <v>38993</v>
      </c>
      <c r="E53" s="167">
        <v>6.12</v>
      </c>
      <c r="F53" s="165" t="s">
        <v>151</v>
      </c>
      <c r="G53" s="165" t="s">
        <v>4657</v>
      </c>
    </row>
    <row r="54" spans="1:7" ht="30">
      <c r="A54" s="163">
        <v>49</v>
      </c>
      <c r="B54" s="164" t="s">
        <v>380</v>
      </c>
      <c r="C54" s="165" t="s">
        <v>4666</v>
      </c>
      <c r="D54" s="166">
        <v>38993</v>
      </c>
      <c r="E54" s="167">
        <v>6.12</v>
      </c>
      <c r="F54" s="165" t="s">
        <v>151</v>
      </c>
      <c r="G54" s="165" t="s">
        <v>4657</v>
      </c>
    </row>
    <row r="55" spans="1:7" ht="30">
      <c r="A55" s="163">
        <v>50</v>
      </c>
      <c r="B55" s="164" t="s">
        <v>380</v>
      </c>
      <c r="C55" s="165" t="s">
        <v>4667</v>
      </c>
      <c r="D55" s="166">
        <v>38993</v>
      </c>
      <c r="E55" s="167">
        <v>6.12</v>
      </c>
      <c r="F55" s="165" t="s">
        <v>151</v>
      </c>
      <c r="G55" s="165" t="s">
        <v>4657</v>
      </c>
    </row>
    <row r="56" spans="1:7" ht="30">
      <c r="A56" s="163">
        <v>51</v>
      </c>
      <c r="B56" s="164" t="s">
        <v>380</v>
      </c>
      <c r="C56" s="165" t="s">
        <v>4668</v>
      </c>
      <c r="D56" s="166">
        <v>38993</v>
      </c>
      <c r="E56" s="167">
        <v>6.12</v>
      </c>
      <c r="F56" s="165" t="s">
        <v>151</v>
      </c>
      <c r="G56" s="165" t="s">
        <v>4657</v>
      </c>
    </row>
    <row r="57" spans="1:7" ht="30">
      <c r="A57" s="163">
        <v>52</v>
      </c>
      <c r="B57" s="164" t="s">
        <v>380</v>
      </c>
      <c r="C57" s="165" t="s">
        <v>4669</v>
      </c>
      <c r="D57" s="166">
        <v>38993</v>
      </c>
      <c r="E57" s="167">
        <v>6.12</v>
      </c>
      <c r="F57" s="165" t="s">
        <v>151</v>
      </c>
      <c r="G57" s="165" t="s">
        <v>4657</v>
      </c>
    </row>
    <row r="58" spans="1:7" ht="30">
      <c r="A58" s="163">
        <v>53</v>
      </c>
      <c r="B58" s="164" t="s">
        <v>380</v>
      </c>
      <c r="C58" s="165" t="s">
        <v>4670</v>
      </c>
      <c r="D58" s="166">
        <v>38993</v>
      </c>
      <c r="E58" s="167">
        <v>6.12</v>
      </c>
      <c r="F58" s="165" t="s">
        <v>151</v>
      </c>
      <c r="G58" s="165" t="s">
        <v>4657</v>
      </c>
    </row>
    <row r="59" spans="1:7" ht="30">
      <c r="A59" s="163">
        <v>54</v>
      </c>
      <c r="B59" s="164" t="s">
        <v>380</v>
      </c>
      <c r="C59" s="165" t="s">
        <v>4671</v>
      </c>
      <c r="D59" s="166">
        <v>38993</v>
      </c>
      <c r="E59" s="167">
        <v>6.12</v>
      </c>
      <c r="F59" s="165" t="s">
        <v>151</v>
      </c>
      <c r="G59" s="165" t="s">
        <v>4657</v>
      </c>
    </row>
    <row r="60" spans="1:7" ht="30">
      <c r="A60" s="163">
        <v>55</v>
      </c>
      <c r="B60" s="164" t="s">
        <v>380</v>
      </c>
      <c r="C60" s="165" t="s">
        <v>4672</v>
      </c>
      <c r="D60" s="166">
        <v>39077</v>
      </c>
      <c r="E60" s="167">
        <v>44.36</v>
      </c>
      <c r="F60" s="165" t="s">
        <v>151</v>
      </c>
      <c r="G60" s="165" t="s">
        <v>4657</v>
      </c>
    </row>
    <row r="61" spans="1:7" ht="30">
      <c r="A61" s="163">
        <v>56</v>
      </c>
      <c r="B61" s="164" t="s">
        <v>380</v>
      </c>
      <c r="C61" s="165" t="s">
        <v>4673</v>
      </c>
      <c r="D61" s="166">
        <v>39099</v>
      </c>
      <c r="E61" s="167">
        <v>6.12</v>
      </c>
      <c r="F61" s="165" t="s">
        <v>151</v>
      </c>
      <c r="G61" s="165" t="s">
        <v>4657</v>
      </c>
    </row>
    <row r="62" spans="1:7" ht="30">
      <c r="A62" s="163">
        <v>57</v>
      </c>
      <c r="B62" s="164" t="s">
        <v>380</v>
      </c>
      <c r="C62" s="165" t="s">
        <v>4674</v>
      </c>
      <c r="D62" s="166">
        <v>39238</v>
      </c>
      <c r="E62" s="167">
        <v>6.12</v>
      </c>
      <c r="F62" s="165" t="s">
        <v>151</v>
      </c>
      <c r="G62" s="165" t="s">
        <v>4657</v>
      </c>
    </row>
    <row r="63" spans="1:7" ht="30">
      <c r="A63" s="163">
        <v>58</v>
      </c>
      <c r="B63" s="164" t="s">
        <v>380</v>
      </c>
      <c r="C63" s="165" t="s">
        <v>4675</v>
      </c>
      <c r="D63" s="166">
        <v>39238</v>
      </c>
      <c r="E63" s="167">
        <v>6.12</v>
      </c>
      <c r="F63" s="165" t="s">
        <v>151</v>
      </c>
      <c r="G63" s="165" t="s">
        <v>4657</v>
      </c>
    </row>
    <row r="64" spans="1:7" ht="30">
      <c r="A64" s="163">
        <v>59</v>
      </c>
      <c r="B64" s="164" t="s">
        <v>380</v>
      </c>
      <c r="C64" s="165" t="s">
        <v>4676</v>
      </c>
      <c r="D64" s="166">
        <v>39511</v>
      </c>
      <c r="E64" s="167">
        <v>80.48</v>
      </c>
      <c r="F64" s="165" t="s">
        <v>151</v>
      </c>
      <c r="G64" s="165" t="s">
        <v>4657</v>
      </c>
    </row>
    <row r="65" spans="1:7" ht="30">
      <c r="A65" s="163">
        <v>60</v>
      </c>
      <c r="B65" s="164" t="s">
        <v>380</v>
      </c>
      <c r="C65" s="165" t="s">
        <v>4677</v>
      </c>
      <c r="D65" s="166">
        <v>39511</v>
      </c>
      <c r="E65" s="167">
        <v>80.48</v>
      </c>
      <c r="F65" s="165" t="s">
        <v>151</v>
      </c>
      <c r="G65" s="165" t="s">
        <v>4657</v>
      </c>
    </row>
    <row r="66" spans="1:7" ht="30">
      <c r="A66" s="163">
        <v>61</v>
      </c>
      <c r="B66" s="164" t="s">
        <v>380</v>
      </c>
      <c r="C66" s="165" t="s">
        <v>4678</v>
      </c>
      <c r="D66" s="166">
        <v>39689</v>
      </c>
      <c r="E66" s="167">
        <v>22.2</v>
      </c>
      <c r="F66" s="165" t="s">
        <v>151</v>
      </c>
      <c r="G66" s="165" t="s">
        <v>4657</v>
      </c>
    </row>
    <row r="67" spans="1:7" ht="30">
      <c r="A67" s="163">
        <v>62</v>
      </c>
      <c r="B67" s="164" t="s">
        <v>380</v>
      </c>
      <c r="C67" s="165" t="s">
        <v>4679</v>
      </c>
      <c r="D67" s="166">
        <v>39567</v>
      </c>
      <c r="E67" s="167">
        <v>6.12</v>
      </c>
      <c r="F67" s="165" t="s">
        <v>151</v>
      </c>
      <c r="G67" s="165" t="s">
        <v>4657</v>
      </c>
    </row>
    <row r="68" spans="1:7" ht="30">
      <c r="A68" s="163">
        <v>63</v>
      </c>
      <c r="B68" s="164" t="s">
        <v>380</v>
      </c>
      <c r="C68" s="165" t="s">
        <v>4680</v>
      </c>
      <c r="D68" s="166">
        <v>39567</v>
      </c>
      <c r="E68" s="167">
        <v>6.12</v>
      </c>
      <c r="F68" s="165" t="s">
        <v>151</v>
      </c>
      <c r="G68" s="165" t="s">
        <v>4657</v>
      </c>
    </row>
    <row r="69" spans="1:7" ht="30">
      <c r="A69" s="163">
        <v>64</v>
      </c>
      <c r="B69" s="164" t="s">
        <v>380</v>
      </c>
      <c r="C69" s="165" t="s">
        <v>4681</v>
      </c>
      <c r="D69" s="166">
        <v>39576</v>
      </c>
      <c r="E69" s="167">
        <v>79.86</v>
      </c>
      <c r="F69" s="165" t="s">
        <v>151</v>
      </c>
      <c r="G69" s="165" t="s">
        <v>4657</v>
      </c>
    </row>
    <row r="70" spans="1:7" ht="30">
      <c r="A70" s="163">
        <v>65</v>
      </c>
      <c r="B70" s="164" t="s">
        <v>380</v>
      </c>
      <c r="C70" s="165" t="s">
        <v>4682</v>
      </c>
      <c r="D70" s="166">
        <v>39576</v>
      </c>
      <c r="E70" s="167">
        <v>18.34</v>
      </c>
      <c r="F70" s="165" t="s">
        <v>151</v>
      </c>
      <c r="G70" s="165" t="s">
        <v>4657</v>
      </c>
    </row>
    <row r="71" spans="1:7" ht="30">
      <c r="A71" s="163">
        <v>66</v>
      </c>
      <c r="B71" s="164" t="s">
        <v>380</v>
      </c>
      <c r="C71" s="165" t="s">
        <v>4683</v>
      </c>
      <c r="D71" s="166">
        <v>40332</v>
      </c>
      <c r="E71" s="167">
        <v>7.34</v>
      </c>
      <c r="F71" s="165" t="s">
        <v>151</v>
      </c>
      <c r="G71" s="165" t="s">
        <v>4657</v>
      </c>
    </row>
    <row r="72" spans="1:7" ht="30">
      <c r="A72" s="163">
        <v>67</v>
      </c>
      <c r="B72" s="164" t="s">
        <v>380</v>
      </c>
      <c r="C72" s="165" t="s">
        <v>4684</v>
      </c>
      <c r="D72" s="166">
        <v>39492</v>
      </c>
      <c r="E72" s="167">
        <v>6.8</v>
      </c>
      <c r="F72" s="165" t="s">
        <v>151</v>
      </c>
      <c r="G72" s="165" t="s">
        <v>4657</v>
      </c>
    </row>
    <row r="73" spans="1:7" ht="30">
      <c r="A73" s="163">
        <v>68</v>
      </c>
      <c r="B73" s="164" t="s">
        <v>380</v>
      </c>
      <c r="C73" s="165" t="s">
        <v>4685</v>
      </c>
      <c r="D73" s="166">
        <v>39492</v>
      </c>
      <c r="E73" s="167">
        <v>35.78</v>
      </c>
      <c r="F73" s="165" t="s">
        <v>151</v>
      </c>
      <c r="G73" s="165" t="s">
        <v>4657</v>
      </c>
    </row>
    <row r="74" spans="1:7" ht="30">
      <c r="A74" s="163">
        <v>69</v>
      </c>
      <c r="B74" s="164" t="s">
        <v>380</v>
      </c>
      <c r="C74" s="165" t="s">
        <v>4686</v>
      </c>
      <c r="D74" s="166">
        <v>39492</v>
      </c>
      <c r="E74" s="167">
        <v>80.48</v>
      </c>
      <c r="F74" s="165" t="s">
        <v>151</v>
      </c>
      <c r="G74" s="165" t="s">
        <v>4657</v>
      </c>
    </row>
    <row r="75" spans="1:7" ht="30">
      <c r="A75" s="163">
        <v>70</v>
      </c>
      <c r="B75" s="164" t="s">
        <v>380</v>
      </c>
      <c r="C75" s="165" t="s">
        <v>4687</v>
      </c>
      <c r="D75" s="166">
        <v>39492</v>
      </c>
      <c r="E75" s="167">
        <v>6.12</v>
      </c>
      <c r="F75" s="165" t="s">
        <v>151</v>
      </c>
      <c r="G75" s="165" t="s">
        <v>4657</v>
      </c>
    </row>
    <row r="76" spans="1:7" ht="30">
      <c r="A76" s="163">
        <v>71</v>
      </c>
      <c r="B76" s="164" t="s">
        <v>380</v>
      </c>
      <c r="C76" s="165" t="s">
        <v>4688</v>
      </c>
      <c r="D76" s="166">
        <v>39492</v>
      </c>
      <c r="E76" s="167">
        <v>6.12</v>
      </c>
      <c r="F76" s="165" t="s">
        <v>151</v>
      </c>
      <c r="G76" s="165" t="s">
        <v>4657</v>
      </c>
    </row>
    <row r="77" spans="1:7" ht="30">
      <c r="A77" s="163">
        <v>72</v>
      </c>
      <c r="B77" s="164" t="s">
        <v>380</v>
      </c>
      <c r="C77" s="165" t="s">
        <v>4689</v>
      </c>
      <c r="D77" s="166">
        <v>39492</v>
      </c>
      <c r="E77" s="167">
        <v>6.12</v>
      </c>
      <c r="F77" s="165" t="s">
        <v>151</v>
      </c>
      <c r="G77" s="165" t="s">
        <v>4657</v>
      </c>
    </row>
    <row r="78" spans="1:7" ht="30">
      <c r="A78" s="163">
        <v>73</v>
      </c>
      <c r="B78" s="164" t="s">
        <v>380</v>
      </c>
      <c r="C78" s="165" t="s">
        <v>4690</v>
      </c>
      <c r="D78" s="166">
        <v>39492</v>
      </c>
      <c r="E78" s="167">
        <v>6.12</v>
      </c>
      <c r="F78" s="165" t="s">
        <v>151</v>
      </c>
      <c r="G78" s="165" t="s">
        <v>4657</v>
      </c>
    </row>
    <row r="79" spans="1:7" ht="30">
      <c r="A79" s="163">
        <v>74</v>
      </c>
      <c r="B79" s="164" t="s">
        <v>380</v>
      </c>
      <c r="C79" s="165" t="s">
        <v>4691</v>
      </c>
      <c r="D79" s="166">
        <v>39492</v>
      </c>
      <c r="E79" s="167">
        <v>6.12</v>
      </c>
      <c r="F79" s="165" t="s">
        <v>151</v>
      </c>
      <c r="G79" s="165" t="s">
        <v>4657</v>
      </c>
    </row>
    <row r="80" spans="1:7" ht="30">
      <c r="A80" s="163">
        <v>75</v>
      </c>
      <c r="B80" s="164" t="s">
        <v>380</v>
      </c>
      <c r="C80" s="165" t="s">
        <v>4692</v>
      </c>
      <c r="D80" s="166">
        <v>39492</v>
      </c>
      <c r="E80" s="167">
        <v>6.12</v>
      </c>
      <c r="F80" s="165" t="s">
        <v>151</v>
      </c>
      <c r="G80" s="165" t="s">
        <v>4657</v>
      </c>
    </row>
    <row r="81" spans="1:7" ht="30">
      <c r="A81" s="163">
        <v>76</v>
      </c>
      <c r="B81" s="164" t="s">
        <v>380</v>
      </c>
      <c r="C81" s="165" t="s">
        <v>4693</v>
      </c>
      <c r="D81" s="166">
        <v>39492</v>
      </c>
      <c r="E81" s="167">
        <v>6.12</v>
      </c>
      <c r="F81" s="165" t="s">
        <v>151</v>
      </c>
      <c r="G81" s="165" t="s">
        <v>4657</v>
      </c>
    </row>
    <row r="82" spans="1:7" ht="30">
      <c r="A82" s="163">
        <v>77</v>
      </c>
      <c r="B82" s="164" t="s">
        <v>380</v>
      </c>
      <c r="C82" s="165" t="s">
        <v>4694</v>
      </c>
      <c r="D82" s="166">
        <v>39492</v>
      </c>
      <c r="E82" s="167">
        <v>6.12</v>
      </c>
      <c r="F82" s="165" t="s">
        <v>151</v>
      </c>
      <c r="G82" s="165" t="s">
        <v>4657</v>
      </c>
    </row>
    <row r="83" spans="1:7" ht="30">
      <c r="A83" s="163">
        <v>78</v>
      </c>
      <c r="B83" s="164" t="s">
        <v>380</v>
      </c>
      <c r="C83" s="165" t="s">
        <v>4695</v>
      </c>
      <c r="D83" s="166">
        <v>39492</v>
      </c>
      <c r="E83" s="167">
        <v>6.12</v>
      </c>
      <c r="F83" s="165" t="s">
        <v>151</v>
      </c>
      <c r="G83" s="165" t="s">
        <v>4657</v>
      </c>
    </row>
    <row r="84" spans="1:7" ht="30">
      <c r="A84" s="163">
        <v>79</v>
      </c>
      <c r="B84" s="164" t="s">
        <v>5040</v>
      </c>
      <c r="C84" s="165" t="s">
        <v>5041</v>
      </c>
      <c r="D84" s="166">
        <v>39814</v>
      </c>
      <c r="E84" s="167">
        <v>1050</v>
      </c>
      <c r="F84" s="178" t="s">
        <v>515</v>
      </c>
      <c r="G84" s="165" t="s">
        <v>5012</v>
      </c>
    </row>
    <row r="85" spans="1:7" ht="30">
      <c r="A85" s="163">
        <v>80</v>
      </c>
      <c r="B85" s="173" t="s">
        <v>3681</v>
      </c>
      <c r="C85" s="174" t="s">
        <v>4876</v>
      </c>
      <c r="D85" s="175">
        <v>40967</v>
      </c>
      <c r="E85" s="176">
        <v>57.12</v>
      </c>
      <c r="F85" s="174" t="s">
        <v>515</v>
      </c>
      <c r="G85" s="174" t="s">
        <v>4869</v>
      </c>
    </row>
    <row r="86" spans="1:7" ht="30">
      <c r="A86" s="163">
        <v>81</v>
      </c>
      <c r="B86" s="164" t="s">
        <v>4787</v>
      </c>
      <c r="C86" s="165" t="s">
        <v>4788</v>
      </c>
      <c r="D86" s="166">
        <v>40228</v>
      </c>
      <c r="E86" s="167">
        <v>13230</v>
      </c>
      <c r="F86" s="165" t="s">
        <v>151</v>
      </c>
      <c r="G86" s="165" t="s">
        <v>4786</v>
      </c>
    </row>
    <row r="87" spans="1:7" ht="30">
      <c r="A87" s="163">
        <v>82</v>
      </c>
      <c r="B87" s="164" t="s">
        <v>4787</v>
      </c>
      <c r="C87" s="165" t="s">
        <v>4821</v>
      </c>
      <c r="D87" s="166">
        <v>40602</v>
      </c>
      <c r="E87" s="167">
        <v>2520</v>
      </c>
      <c r="F87" s="165" t="s">
        <v>151</v>
      </c>
      <c r="G87" s="165" t="s">
        <v>4786</v>
      </c>
    </row>
    <row r="88" spans="1:7" ht="30">
      <c r="A88" s="163">
        <v>83</v>
      </c>
      <c r="B88" s="164" t="s">
        <v>4787</v>
      </c>
      <c r="C88" s="165" t="s">
        <v>4822</v>
      </c>
      <c r="D88" s="166">
        <v>40967</v>
      </c>
      <c r="E88" s="167">
        <v>0.93</v>
      </c>
      <c r="F88" s="165" t="s">
        <v>151</v>
      </c>
      <c r="G88" s="165" t="s">
        <v>4786</v>
      </c>
    </row>
    <row r="89" spans="1:7" ht="30">
      <c r="A89" s="163">
        <v>84</v>
      </c>
      <c r="B89" s="164" t="s">
        <v>4787</v>
      </c>
      <c r="C89" s="165" t="s">
        <v>4823</v>
      </c>
      <c r="D89" s="166">
        <v>40967</v>
      </c>
      <c r="E89" s="167">
        <v>0.93</v>
      </c>
      <c r="F89" s="165" t="s">
        <v>151</v>
      </c>
      <c r="G89" s="165" t="s">
        <v>4786</v>
      </c>
    </row>
    <row r="90" spans="1:7" ht="30">
      <c r="A90" s="163">
        <v>85</v>
      </c>
      <c r="B90" s="164" t="s">
        <v>4787</v>
      </c>
      <c r="C90" s="165" t="s">
        <v>4824</v>
      </c>
      <c r="D90" s="166">
        <v>40967</v>
      </c>
      <c r="E90" s="167">
        <v>0.93</v>
      </c>
      <c r="F90" s="165" t="s">
        <v>151</v>
      </c>
      <c r="G90" s="165" t="s">
        <v>4786</v>
      </c>
    </row>
    <row r="91" spans="1:7" ht="30">
      <c r="A91" s="163">
        <v>86</v>
      </c>
      <c r="B91" s="164" t="s">
        <v>4787</v>
      </c>
      <c r="C91" s="165" t="s">
        <v>4825</v>
      </c>
      <c r="D91" s="166">
        <v>40967</v>
      </c>
      <c r="E91" s="167">
        <v>0.93</v>
      </c>
      <c r="F91" s="165" t="s">
        <v>151</v>
      </c>
      <c r="G91" s="165" t="s">
        <v>4786</v>
      </c>
    </row>
    <row r="92" spans="1:7" ht="30">
      <c r="A92" s="163">
        <v>87</v>
      </c>
      <c r="B92" s="164" t="s">
        <v>4787</v>
      </c>
      <c r="C92" s="165" t="s">
        <v>4826</v>
      </c>
      <c r="D92" s="166">
        <v>40967</v>
      </c>
      <c r="E92" s="167">
        <v>0.93</v>
      </c>
      <c r="F92" s="165" t="s">
        <v>151</v>
      </c>
      <c r="G92" s="165" t="s">
        <v>4786</v>
      </c>
    </row>
    <row r="93" spans="1:7" ht="30">
      <c r="A93" s="163">
        <v>88</v>
      </c>
      <c r="B93" s="164" t="s">
        <v>4787</v>
      </c>
      <c r="C93" s="165" t="s">
        <v>4827</v>
      </c>
      <c r="D93" s="166">
        <v>39995</v>
      </c>
      <c r="E93" s="167">
        <v>1050</v>
      </c>
      <c r="F93" s="165" t="s">
        <v>151</v>
      </c>
      <c r="G93" s="165" t="s">
        <v>4786</v>
      </c>
    </row>
    <row r="94" spans="1:7" ht="30">
      <c r="A94" s="163">
        <v>89</v>
      </c>
      <c r="B94" s="164" t="s">
        <v>4787</v>
      </c>
      <c r="C94" s="165" t="s">
        <v>4828</v>
      </c>
      <c r="D94" s="166">
        <v>40689</v>
      </c>
      <c r="E94" s="167">
        <v>1680</v>
      </c>
      <c r="F94" s="165" t="s">
        <v>151</v>
      </c>
      <c r="G94" s="165" t="s">
        <v>4786</v>
      </c>
    </row>
    <row r="95" spans="1:7" ht="30">
      <c r="A95" s="163">
        <v>90</v>
      </c>
      <c r="B95" s="164" t="s">
        <v>4787</v>
      </c>
      <c r="C95" s="165" t="s">
        <v>4829</v>
      </c>
      <c r="D95" s="166">
        <v>40483</v>
      </c>
      <c r="E95" s="167">
        <v>40320</v>
      </c>
      <c r="F95" s="165" t="s">
        <v>151</v>
      </c>
      <c r="G95" s="165" t="s">
        <v>4786</v>
      </c>
    </row>
    <row r="96" spans="1:7" ht="30">
      <c r="A96" s="163">
        <v>91</v>
      </c>
      <c r="B96" s="177" t="s">
        <v>4787</v>
      </c>
      <c r="C96" s="178" t="s">
        <v>4877</v>
      </c>
      <c r="D96" s="179">
        <v>39154</v>
      </c>
      <c r="E96" s="180">
        <v>1400</v>
      </c>
      <c r="F96" s="178" t="s">
        <v>515</v>
      </c>
      <c r="G96" s="178" t="s">
        <v>4869</v>
      </c>
    </row>
    <row r="97" spans="1:7" ht="30">
      <c r="A97" s="163">
        <v>92</v>
      </c>
      <c r="B97" s="173" t="s">
        <v>4787</v>
      </c>
      <c r="C97" s="174" t="s">
        <v>4878</v>
      </c>
      <c r="D97" s="175">
        <v>39253</v>
      </c>
      <c r="E97" s="176">
        <v>1880.58</v>
      </c>
      <c r="F97" s="174" t="s">
        <v>515</v>
      </c>
      <c r="G97" s="174" t="s">
        <v>4869</v>
      </c>
    </row>
    <row r="98" spans="1:7" ht="30">
      <c r="A98" s="163">
        <v>93</v>
      </c>
      <c r="B98" s="173" t="s">
        <v>4787</v>
      </c>
      <c r="C98" s="174" t="s">
        <v>4879</v>
      </c>
      <c r="D98" s="175">
        <v>40903</v>
      </c>
      <c r="E98" s="176">
        <v>1890</v>
      </c>
      <c r="F98" s="174" t="s">
        <v>515</v>
      </c>
      <c r="G98" s="174" t="s">
        <v>4869</v>
      </c>
    </row>
    <row r="99" spans="1:7" ht="30">
      <c r="A99" s="163">
        <v>94</v>
      </c>
      <c r="B99" s="173" t="s">
        <v>4787</v>
      </c>
      <c r="C99" s="174" t="s">
        <v>4880</v>
      </c>
      <c r="D99" s="175">
        <v>40967</v>
      </c>
      <c r="E99" s="176">
        <v>420</v>
      </c>
      <c r="F99" s="174" t="s">
        <v>515</v>
      </c>
      <c r="G99" s="174" t="s">
        <v>4869</v>
      </c>
    </row>
    <row r="100" spans="1:7" ht="30">
      <c r="A100" s="163">
        <v>95</v>
      </c>
      <c r="B100" s="173" t="s">
        <v>4787</v>
      </c>
      <c r="C100" s="174" t="s">
        <v>4881</v>
      </c>
      <c r="D100" s="175">
        <v>40967</v>
      </c>
      <c r="E100" s="176">
        <v>2.3</v>
      </c>
      <c r="F100" s="174" t="s">
        <v>515</v>
      </c>
      <c r="G100" s="174" t="s">
        <v>4869</v>
      </c>
    </row>
    <row r="101" spans="1:7" ht="30">
      <c r="A101" s="163">
        <v>96</v>
      </c>
      <c r="B101" s="173" t="s">
        <v>4787</v>
      </c>
      <c r="C101" s="174" t="s">
        <v>4882</v>
      </c>
      <c r="D101" s="175">
        <v>39349</v>
      </c>
      <c r="E101" s="176">
        <v>3990</v>
      </c>
      <c r="F101" s="174" t="s">
        <v>515</v>
      </c>
      <c r="G101" s="174" t="s">
        <v>4869</v>
      </c>
    </row>
    <row r="102" spans="1:7" ht="30">
      <c r="A102" s="163">
        <v>97</v>
      </c>
      <c r="B102" s="173" t="s">
        <v>4787</v>
      </c>
      <c r="C102" s="174" t="s">
        <v>4883</v>
      </c>
      <c r="D102" s="175">
        <v>39349</v>
      </c>
      <c r="E102" s="176">
        <v>5670</v>
      </c>
      <c r="F102" s="174" t="s">
        <v>515</v>
      </c>
      <c r="G102" s="174" t="s">
        <v>4869</v>
      </c>
    </row>
    <row r="103" spans="1:7" ht="30">
      <c r="A103" s="163">
        <v>98</v>
      </c>
      <c r="B103" s="173" t="s">
        <v>4787</v>
      </c>
      <c r="C103" s="174" t="s">
        <v>4884</v>
      </c>
      <c r="D103" s="175">
        <v>39349</v>
      </c>
      <c r="E103" s="176">
        <v>7560</v>
      </c>
      <c r="F103" s="174" t="s">
        <v>515</v>
      </c>
      <c r="G103" s="174" t="s">
        <v>4869</v>
      </c>
    </row>
    <row r="104" spans="1:7" ht="30">
      <c r="A104" s="163">
        <v>99</v>
      </c>
      <c r="B104" s="173" t="s">
        <v>4787</v>
      </c>
      <c r="C104" s="174" t="s">
        <v>4885</v>
      </c>
      <c r="D104" s="175">
        <v>39925</v>
      </c>
      <c r="E104" s="176">
        <v>5250</v>
      </c>
      <c r="F104" s="174" t="s">
        <v>515</v>
      </c>
      <c r="G104" s="174" t="s">
        <v>4869</v>
      </c>
    </row>
    <row r="105" spans="1:7" ht="30">
      <c r="A105" s="163">
        <v>100</v>
      </c>
      <c r="B105" s="173" t="s">
        <v>4787</v>
      </c>
      <c r="C105" s="174" t="s">
        <v>4886</v>
      </c>
      <c r="D105" s="175">
        <v>39925</v>
      </c>
      <c r="E105" s="176">
        <v>17010</v>
      </c>
      <c r="F105" s="174" t="s">
        <v>515</v>
      </c>
      <c r="G105" s="174" t="s">
        <v>4869</v>
      </c>
    </row>
    <row r="106" spans="1:7" ht="30">
      <c r="A106" s="163">
        <v>101</v>
      </c>
      <c r="B106" s="173" t="s">
        <v>4787</v>
      </c>
      <c r="C106" s="174" t="s">
        <v>4887</v>
      </c>
      <c r="D106" s="175">
        <v>40287</v>
      </c>
      <c r="E106" s="176">
        <v>2100</v>
      </c>
      <c r="F106" s="174" t="s">
        <v>515</v>
      </c>
      <c r="G106" s="174" t="s">
        <v>4869</v>
      </c>
    </row>
    <row r="107" spans="1:7" ht="30">
      <c r="A107" s="163">
        <v>102</v>
      </c>
      <c r="B107" s="173" t="s">
        <v>4787</v>
      </c>
      <c r="C107" s="174" t="s">
        <v>4888</v>
      </c>
      <c r="D107" s="175">
        <v>39797</v>
      </c>
      <c r="E107" s="176">
        <v>1890</v>
      </c>
      <c r="F107" s="174" t="s">
        <v>515</v>
      </c>
      <c r="G107" s="174" t="s">
        <v>4869</v>
      </c>
    </row>
    <row r="108" spans="1:7" ht="30">
      <c r="A108" s="163">
        <v>103</v>
      </c>
      <c r="B108" s="173" t="s">
        <v>4787</v>
      </c>
      <c r="C108" s="174" t="s">
        <v>4889</v>
      </c>
      <c r="D108" s="175">
        <v>39328</v>
      </c>
      <c r="E108" s="176">
        <v>84000</v>
      </c>
      <c r="F108" s="174" t="s">
        <v>515</v>
      </c>
      <c r="G108" s="174" t="s">
        <v>4869</v>
      </c>
    </row>
    <row r="109" spans="1:7" ht="30">
      <c r="A109" s="163">
        <v>104</v>
      </c>
      <c r="B109" s="173" t="s">
        <v>4787</v>
      </c>
      <c r="C109" s="174" t="s">
        <v>4890</v>
      </c>
      <c r="D109" s="175">
        <v>39328</v>
      </c>
      <c r="E109" s="176">
        <v>39200</v>
      </c>
      <c r="F109" s="174" t="s">
        <v>515</v>
      </c>
      <c r="G109" s="174" t="s">
        <v>4869</v>
      </c>
    </row>
    <row r="110" spans="1:7" ht="30">
      <c r="A110" s="163">
        <v>105</v>
      </c>
      <c r="B110" s="173" t="s">
        <v>4787</v>
      </c>
      <c r="C110" s="174" t="s">
        <v>4891</v>
      </c>
      <c r="D110" s="175">
        <v>39576</v>
      </c>
      <c r="E110" s="176">
        <v>1890</v>
      </c>
      <c r="F110" s="174" t="s">
        <v>515</v>
      </c>
      <c r="G110" s="174" t="s">
        <v>4869</v>
      </c>
    </row>
    <row r="111" spans="1:7" ht="30">
      <c r="A111" s="163">
        <v>106</v>
      </c>
      <c r="B111" s="173" t="s">
        <v>4787</v>
      </c>
      <c r="C111" s="174" t="s">
        <v>4892</v>
      </c>
      <c r="D111" s="175">
        <v>39856</v>
      </c>
      <c r="E111" s="176">
        <v>3150</v>
      </c>
      <c r="F111" s="174" t="s">
        <v>515</v>
      </c>
      <c r="G111" s="174" t="s">
        <v>4869</v>
      </c>
    </row>
    <row r="112" spans="1:7" ht="30">
      <c r="A112" s="163">
        <v>107</v>
      </c>
      <c r="B112" s="173" t="s">
        <v>4787</v>
      </c>
      <c r="C112" s="174" t="s">
        <v>4893</v>
      </c>
      <c r="D112" s="175">
        <v>39856</v>
      </c>
      <c r="E112" s="176">
        <v>1890</v>
      </c>
      <c r="F112" s="174" t="s">
        <v>515</v>
      </c>
      <c r="G112" s="174" t="s">
        <v>4869</v>
      </c>
    </row>
    <row r="113" spans="1:7" ht="30">
      <c r="A113" s="163">
        <v>108</v>
      </c>
      <c r="B113" s="173" t="s">
        <v>4787</v>
      </c>
      <c r="C113" s="174" t="s">
        <v>4894</v>
      </c>
      <c r="D113" s="175">
        <v>39856</v>
      </c>
      <c r="E113" s="176">
        <v>6300</v>
      </c>
      <c r="F113" s="174" t="s">
        <v>515</v>
      </c>
      <c r="G113" s="174" t="s">
        <v>4869</v>
      </c>
    </row>
    <row r="114" spans="1:7" ht="30">
      <c r="A114" s="163">
        <v>109</v>
      </c>
      <c r="B114" s="173" t="s">
        <v>4787</v>
      </c>
      <c r="C114" s="174" t="s">
        <v>4895</v>
      </c>
      <c r="D114" s="175">
        <v>39856</v>
      </c>
      <c r="E114" s="176">
        <v>6300</v>
      </c>
      <c r="F114" s="174" t="s">
        <v>515</v>
      </c>
      <c r="G114" s="174" t="s">
        <v>4869</v>
      </c>
    </row>
    <row r="115" spans="1:7" ht="30">
      <c r="A115" s="163">
        <v>110</v>
      </c>
      <c r="B115" s="173" t="s">
        <v>4787</v>
      </c>
      <c r="C115" s="174" t="s">
        <v>4896</v>
      </c>
      <c r="D115" s="175">
        <v>39856</v>
      </c>
      <c r="E115" s="176">
        <v>17010</v>
      </c>
      <c r="F115" s="174" t="s">
        <v>515</v>
      </c>
      <c r="G115" s="174" t="s">
        <v>4869</v>
      </c>
    </row>
    <row r="116" spans="1:7" ht="30">
      <c r="A116" s="163">
        <v>111</v>
      </c>
      <c r="B116" s="173" t="s">
        <v>4787</v>
      </c>
      <c r="C116" s="174" t="s">
        <v>4897</v>
      </c>
      <c r="D116" s="175">
        <v>40679</v>
      </c>
      <c r="E116" s="176">
        <v>1890</v>
      </c>
      <c r="F116" s="174" t="s">
        <v>515</v>
      </c>
      <c r="G116" s="174" t="s">
        <v>4869</v>
      </c>
    </row>
    <row r="117" spans="1:7" ht="30">
      <c r="A117" s="163">
        <v>112</v>
      </c>
      <c r="B117" s="173" t="s">
        <v>4787</v>
      </c>
      <c r="C117" s="174" t="s">
        <v>4898</v>
      </c>
      <c r="D117" s="175">
        <v>40332</v>
      </c>
      <c r="E117" s="176">
        <v>5040</v>
      </c>
      <c r="F117" s="174" t="s">
        <v>515</v>
      </c>
      <c r="G117" s="174" t="s">
        <v>4869</v>
      </c>
    </row>
    <row r="118" spans="1:7" ht="30">
      <c r="A118" s="163">
        <v>113</v>
      </c>
      <c r="B118" s="173" t="s">
        <v>4787</v>
      </c>
      <c r="C118" s="174" t="s">
        <v>4899</v>
      </c>
      <c r="D118" s="175">
        <v>40689</v>
      </c>
      <c r="E118" s="176">
        <v>10500</v>
      </c>
      <c r="F118" s="174" t="s">
        <v>515</v>
      </c>
      <c r="G118" s="174" t="s">
        <v>4869</v>
      </c>
    </row>
    <row r="119" spans="1:7" ht="30">
      <c r="A119" s="163">
        <v>114</v>
      </c>
      <c r="B119" s="173" t="s">
        <v>4787</v>
      </c>
      <c r="C119" s="174" t="s">
        <v>4900</v>
      </c>
      <c r="D119" s="175">
        <v>40046</v>
      </c>
      <c r="E119" s="176">
        <v>1890</v>
      </c>
      <c r="F119" s="174" t="s">
        <v>515</v>
      </c>
      <c r="G119" s="174" t="s">
        <v>4869</v>
      </c>
    </row>
    <row r="120" spans="1:7" ht="30">
      <c r="A120" s="163">
        <v>115</v>
      </c>
      <c r="B120" s="173" t="s">
        <v>4787</v>
      </c>
      <c r="C120" s="174" t="s">
        <v>4901</v>
      </c>
      <c r="D120" s="175">
        <v>40410</v>
      </c>
      <c r="E120" s="176">
        <v>1890</v>
      </c>
      <c r="F120" s="174" t="s">
        <v>515</v>
      </c>
      <c r="G120" s="174" t="s">
        <v>4869</v>
      </c>
    </row>
    <row r="121" spans="1:7" ht="30">
      <c r="A121" s="163">
        <v>116</v>
      </c>
      <c r="B121" s="173" t="s">
        <v>4787</v>
      </c>
      <c r="C121" s="174" t="s">
        <v>4902</v>
      </c>
      <c r="D121" s="175">
        <v>40150</v>
      </c>
      <c r="E121" s="176">
        <v>3780</v>
      </c>
      <c r="F121" s="174" t="s">
        <v>515</v>
      </c>
      <c r="G121" s="174" t="s">
        <v>4869</v>
      </c>
    </row>
    <row r="122" spans="1:7" ht="30">
      <c r="A122" s="163">
        <v>117</v>
      </c>
      <c r="B122" s="168" t="s">
        <v>4787</v>
      </c>
      <c r="C122" s="165" t="s">
        <v>5262</v>
      </c>
      <c r="D122" s="166">
        <v>39132</v>
      </c>
      <c r="E122" s="181">
        <v>99750</v>
      </c>
      <c r="F122" s="165" t="s">
        <v>151</v>
      </c>
      <c r="G122" s="165" t="s">
        <v>5257</v>
      </c>
    </row>
    <row r="123" spans="1:7" ht="30">
      <c r="A123" s="163">
        <v>118</v>
      </c>
      <c r="B123" s="168" t="s">
        <v>4787</v>
      </c>
      <c r="C123" s="165" t="s">
        <v>5263</v>
      </c>
      <c r="D123" s="166">
        <v>39253</v>
      </c>
      <c r="E123" s="181">
        <v>5670</v>
      </c>
      <c r="F123" s="165" t="s">
        <v>151</v>
      </c>
      <c r="G123" s="165" t="s">
        <v>5257</v>
      </c>
    </row>
    <row r="124" spans="1:7" ht="30">
      <c r="A124" s="163">
        <v>119</v>
      </c>
      <c r="B124" s="168" t="s">
        <v>4787</v>
      </c>
      <c r="C124" s="165" t="s">
        <v>5264</v>
      </c>
      <c r="D124" s="166">
        <v>39710</v>
      </c>
      <c r="E124" s="181">
        <v>1890</v>
      </c>
      <c r="F124" s="165" t="s">
        <v>151</v>
      </c>
      <c r="G124" s="165" t="s">
        <v>5257</v>
      </c>
    </row>
    <row r="125" spans="1:7" ht="30">
      <c r="A125" s="163">
        <v>120</v>
      </c>
      <c r="B125" s="168" t="s">
        <v>4787</v>
      </c>
      <c r="C125" s="165" t="s">
        <v>5265</v>
      </c>
      <c r="D125" s="166">
        <v>39995</v>
      </c>
      <c r="E125" s="181">
        <v>9450</v>
      </c>
      <c r="F125" s="165" t="s">
        <v>151</v>
      </c>
      <c r="G125" s="165" t="s">
        <v>5257</v>
      </c>
    </row>
    <row r="126" spans="1:7" ht="30">
      <c r="A126" s="163">
        <v>121</v>
      </c>
      <c r="B126" s="168" t="s">
        <v>4787</v>
      </c>
      <c r="C126" s="165" t="s">
        <v>5266</v>
      </c>
      <c r="D126" s="166">
        <v>40679</v>
      </c>
      <c r="E126" s="181">
        <v>7560</v>
      </c>
      <c r="F126" s="165" t="s">
        <v>151</v>
      </c>
      <c r="G126" s="165" t="s">
        <v>5257</v>
      </c>
    </row>
    <row r="127" spans="1:7" ht="30">
      <c r="A127" s="163">
        <v>122</v>
      </c>
      <c r="B127" s="168" t="s">
        <v>4787</v>
      </c>
      <c r="C127" s="165" t="s">
        <v>5267</v>
      </c>
      <c r="D127" s="166">
        <v>40724</v>
      </c>
      <c r="E127" s="181">
        <v>26460</v>
      </c>
      <c r="F127" s="165" t="s">
        <v>151</v>
      </c>
      <c r="G127" s="165" t="s">
        <v>5257</v>
      </c>
    </row>
    <row r="128" spans="1:7" ht="30">
      <c r="A128" s="163">
        <v>123</v>
      </c>
      <c r="B128" s="164" t="s">
        <v>5042</v>
      </c>
      <c r="C128" s="165" t="s">
        <v>5043</v>
      </c>
      <c r="D128" s="166">
        <v>39828</v>
      </c>
      <c r="E128" s="167">
        <v>139.07</v>
      </c>
      <c r="F128" s="178" t="s">
        <v>515</v>
      </c>
      <c r="G128" s="165" t="s">
        <v>5012</v>
      </c>
    </row>
    <row r="129" spans="1:7" ht="30">
      <c r="A129" s="163">
        <v>124</v>
      </c>
      <c r="B129" s="164" t="s">
        <v>5044</v>
      </c>
      <c r="C129" s="165" t="s">
        <v>5045</v>
      </c>
      <c r="D129" s="166">
        <v>40527</v>
      </c>
      <c r="E129" s="167">
        <v>3150</v>
      </c>
      <c r="F129" s="178" t="s">
        <v>515</v>
      </c>
      <c r="G129" s="165" t="s">
        <v>5012</v>
      </c>
    </row>
    <row r="130" spans="1:7" ht="30">
      <c r="A130" s="163">
        <v>125</v>
      </c>
      <c r="B130" s="164" t="s">
        <v>4362</v>
      </c>
      <c r="C130" s="165" t="s">
        <v>4363</v>
      </c>
      <c r="D130" s="166">
        <v>39080</v>
      </c>
      <c r="E130" s="167">
        <v>8400</v>
      </c>
      <c r="F130" s="165" t="s">
        <v>151</v>
      </c>
      <c r="G130" s="165" t="s">
        <v>4361</v>
      </c>
    </row>
    <row r="131" spans="1:7" ht="30">
      <c r="A131" s="163">
        <v>126</v>
      </c>
      <c r="B131" s="164" t="s">
        <v>4362</v>
      </c>
      <c r="C131" s="165" t="s">
        <v>4364</v>
      </c>
      <c r="D131" s="166">
        <v>39080</v>
      </c>
      <c r="E131" s="167">
        <v>12180</v>
      </c>
      <c r="F131" s="165" t="s">
        <v>151</v>
      </c>
      <c r="G131" s="165" t="s">
        <v>4361</v>
      </c>
    </row>
    <row r="132" spans="1:7" ht="30">
      <c r="A132" s="163">
        <v>127</v>
      </c>
      <c r="B132" s="164" t="s">
        <v>4362</v>
      </c>
      <c r="C132" s="165" t="s">
        <v>4365</v>
      </c>
      <c r="D132" s="166">
        <v>39080</v>
      </c>
      <c r="E132" s="167">
        <v>7770</v>
      </c>
      <c r="F132" s="165" t="s">
        <v>151</v>
      </c>
      <c r="G132" s="165" t="s">
        <v>4361</v>
      </c>
    </row>
    <row r="133" spans="1:7" ht="30">
      <c r="A133" s="163">
        <v>128</v>
      </c>
      <c r="B133" s="164" t="s">
        <v>4362</v>
      </c>
      <c r="C133" s="165" t="s">
        <v>4366</v>
      </c>
      <c r="D133" s="166">
        <v>39108</v>
      </c>
      <c r="E133" s="167">
        <v>6300</v>
      </c>
      <c r="F133" s="165" t="s">
        <v>151</v>
      </c>
      <c r="G133" s="165" t="s">
        <v>4361</v>
      </c>
    </row>
    <row r="134" spans="1:7" ht="30">
      <c r="A134" s="163">
        <v>129</v>
      </c>
      <c r="B134" s="164" t="s">
        <v>4362</v>
      </c>
      <c r="C134" s="165" t="s">
        <v>4367</v>
      </c>
      <c r="D134" s="166">
        <v>39108</v>
      </c>
      <c r="E134" s="167">
        <v>8400</v>
      </c>
      <c r="F134" s="165" t="s">
        <v>151</v>
      </c>
      <c r="G134" s="165" t="s">
        <v>4361</v>
      </c>
    </row>
    <row r="135" spans="1:7" ht="30">
      <c r="A135" s="163">
        <v>130</v>
      </c>
      <c r="B135" s="164" t="s">
        <v>4362</v>
      </c>
      <c r="C135" s="165" t="s">
        <v>4368</v>
      </c>
      <c r="D135" s="166">
        <v>39108</v>
      </c>
      <c r="E135" s="167">
        <v>6300</v>
      </c>
      <c r="F135" s="165" t="s">
        <v>151</v>
      </c>
      <c r="G135" s="165" t="s">
        <v>4361</v>
      </c>
    </row>
    <row r="136" spans="1:7" ht="30">
      <c r="A136" s="163">
        <v>131</v>
      </c>
      <c r="B136" s="164" t="s">
        <v>4362</v>
      </c>
      <c r="C136" s="165" t="s">
        <v>4369</v>
      </c>
      <c r="D136" s="166">
        <v>39108</v>
      </c>
      <c r="E136" s="167">
        <v>12180</v>
      </c>
      <c r="F136" s="165" t="s">
        <v>151</v>
      </c>
      <c r="G136" s="165" t="s">
        <v>4361</v>
      </c>
    </row>
    <row r="137" spans="1:7" ht="30">
      <c r="A137" s="163">
        <v>132</v>
      </c>
      <c r="B137" s="164" t="s">
        <v>4362</v>
      </c>
      <c r="C137" s="165" t="s">
        <v>4370</v>
      </c>
      <c r="D137" s="166">
        <v>39108</v>
      </c>
      <c r="E137" s="167">
        <v>3780</v>
      </c>
      <c r="F137" s="165" t="s">
        <v>151</v>
      </c>
      <c r="G137" s="165" t="s">
        <v>4361</v>
      </c>
    </row>
    <row r="138" spans="1:7" ht="30">
      <c r="A138" s="163">
        <v>133</v>
      </c>
      <c r="B138" s="164" t="s">
        <v>4362</v>
      </c>
      <c r="C138" s="165" t="s">
        <v>4371</v>
      </c>
      <c r="D138" s="166">
        <v>39108</v>
      </c>
      <c r="E138" s="167">
        <v>3570</v>
      </c>
      <c r="F138" s="165" t="s">
        <v>151</v>
      </c>
      <c r="G138" s="165" t="s">
        <v>4361</v>
      </c>
    </row>
    <row r="139" spans="1:7" ht="30">
      <c r="A139" s="163">
        <v>134</v>
      </c>
      <c r="B139" s="164" t="s">
        <v>4362</v>
      </c>
      <c r="C139" s="165" t="s">
        <v>4372</v>
      </c>
      <c r="D139" s="166">
        <v>39253</v>
      </c>
      <c r="E139" s="167">
        <v>8400</v>
      </c>
      <c r="F139" s="165" t="s">
        <v>151</v>
      </c>
      <c r="G139" s="165" t="s">
        <v>4361</v>
      </c>
    </row>
    <row r="140" spans="1:7" ht="30">
      <c r="A140" s="163">
        <v>135</v>
      </c>
      <c r="B140" s="164" t="s">
        <v>4362</v>
      </c>
      <c r="C140" s="165" t="s">
        <v>4373</v>
      </c>
      <c r="D140" s="166">
        <v>39253</v>
      </c>
      <c r="E140" s="167">
        <v>3990</v>
      </c>
      <c r="F140" s="165" t="s">
        <v>151</v>
      </c>
      <c r="G140" s="165" t="s">
        <v>4361</v>
      </c>
    </row>
    <row r="141" spans="1:7" ht="30">
      <c r="A141" s="163">
        <v>136</v>
      </c>
      <c r="B141" s="164" t="s">
        <v>4362</v>
      </c>
      <c r="C141" s="165" t="s">
        <v>4374</v>
      </c>
      <c r="D141" s="166">
        <v>39253</v>
      </c>
      <c r="E141" s="167">
        <v>4620</v>
      </c>
      <c r="F141" s="165" t="s">
        <v>151</v>
      </c>
      <c r="G141" s="165" t="s">
        <v>4361</v>
      </c>
    </row>
    <row r="142" spans="1:7" ht="30">
      <c r="A142" s="163">
        <v>137</v>
      </c>
      <c r="B142" s="164" t="s">
        <v>4362</v>
      </c>
      <c r="C142" s="165" t="s">
        <v>4375</v>
      </c>
      <c r="D142" s="166">
        <v>39253</v>
      </c>
      <c r="E142" s="167">
        <v>8400</v>
      </c>
      <c r="F142" s="165" t="s">
        <v>151</v>
      </c>
      <c r="G142" s="165" t="s">
        <v>4361</v>
      </c>
    </row>
    <row r="143" spans="1:7" ht="30">
      <c r="A143" s="163">
        <v>138</v>
      </c>
      <c r="B143" s="164" t="s">
        <v>4362</v>
      </c>
      <c r="C143" s="165" t="s">
        <v>4376</v>
      </c>
      <c r="D143" s="166">
        <v>39253</v>
      </c>
      <c r="E143" s="167">
        <v>4200</v>
      </c>
      <c r="F143" s="165" t="s">
        <v>151</v>
      </c>
      <c r="G143" s="165" t="s">
        <v>4361</v>
      </c>
    </row>
    <row r="144" spans="1:7" ht="30">
      <c r="A144" s="163">
        <v>139</v>
      </c>
      <c r="B144" s="164" t="s">
        <v>4362</v>
      </c>
      <c r="C144" s="165" t="s">
        <v>4377</v>
      </c>
      <c r="D144" s="166">
        <v>39253</v>
      </c>
      <c r="E144" s="167">
        <v>3780</v>
      </c>
      <c r="F144" s="165" t="s">
        <v>151</v>
      </c>
      <c r="G144" s="165" t="s">
        <v>4361</v>
      </c>
    </row>
    <row r="145" spans="1:7" ht="30">
      <c r="A145" s="163">
        <v>140</v>
      </c>
      <c r="B145" s="164" t="s">
        <v>4362</v>
      </c>
      <c r="C145" s="165" t="s">
        <v>4378</v>
      </c>
      <c r="D145" s="166">
        <v>39511</v>
      </c>
      <c r="E145" s="167">
        <v>4200</v>
      </c>
      <c r="F145" s="165" t="s">
        <v>151</v>
      </c>
      <c r="G145" s="165" t="s">
        <v>4361</v>
      </c>
    </row>
    <row r="146" spans="1:7" ht="30">
      <c r="A146" s="163">
        <v>141</v>
      </c>
      <c r="B146" s="164" t="s">
        <v>4362</v>
      </c>
      <c r="C146" s="165" t="s">
        <v>4379</v>
      </c>
      <c r="D146" s="166">
        <v>40228</v>
      </c>
      <c r="E146" s="167">
        <v>1890</v>
      </c>
      <c r="F146" s="165" t="s">
        <v>151</v>
      </c>
      <c r="G146" s="165" t="s">
        <v>4361</v>
      </c>
    </row>
    <row r="147" spans="1:7" ht="30">
      <c r="A147" s="163">
        <v>142</v>
      </c>
      <c r="B147" s="164" t="s">
        <v>4362</v>
      </c>
      <c r="C147" s="165" t="s">
        <v>4380</v>
      </c>
      <c r="D147" s="166">
        <v>39689</v>
      </c>
      <c r="E147" s="167">
        <v>55440</v>
      </c>
      <c r="F147" s="165" t="s">
        <v>151</v>
      </c>
      <c r="G147" s="165" t="s">
        <v>4361</v>
      </c>
    </row>
    <row r="148" spans="1:7" ht="30">
      <c r="A148" s="163">
        <v>143</v>
      </c>
      <c r="B148" s="164" t="s">
        <v>4362</v>
      </c>
      <c r="C148" s="165" t="s">
        <v>4381</v>
      </c>
      <c r="D148" s="166">
        <v>39710</v>
      </c>
      <c r="E148" s="167">
        <v>4200</v>
      </c>
      <c r="F148" s="165" t="s">
        <v>151</v>
      </c>
      <c r="G148" s="165" t="s">
        <v>4361</v>
      </c>
    </row>
    <row r="149" spans="1:7" ht="30">
      <c r="A149" s="163">
        <v>144</v>
      </c>
      <c r="B149" s="164" t="s">
        <v>4362</v>
      </c>
      <c r="C149" s="165" t="s">
        <v>4382</v>
      </c>
      <c r="D149" s="166">
        <v>40335</v>
      </c>
      <c r="E149" s="167">
        <v>5880</v>
      </c>
      <c r="F149" s="165" t="s">
        <v>151</v>
      </c>
      <c r="G149" s="165" t="s">
        <v>4361</v>
      </c>
    </row>
    <row r="150" spans="1:7" ht="30">
      <c r="A150" s="163">
        <v>145</v>
      </c>
      <c r="B150" s="164" t="s">
        <v>4362</v>
      </c>
      <c r="C150" s="165" t="s">
        <v>4383</v>
      </c>
      <c r="D150" s="166">
        <v>39828</v>
      </c>
      <c r="E150" s="167">
        <v>1890</v>
      </c>
      <c r="F150" s="165" t="s">
        <v>151</v>
      </c>
      <c r="G150" s="165" t="s">
        <v>4361</v>
      </c>
    </row>
    <row r="151" spans="1:7" ht="30">
      <c r="A151" s="163">
        <v>146</v>
      </c>
      <c r="B151" s="164" t="s">
        <v>4362</v>
      </c>
      <c r="C151" s="165" t="s">
        <v>4384</v>
      </c>
      <c r="D151" s="166">
        <v>39996</v>
      </c>
      <c r="E151" s="167">
        <v>6300</v>
      </c>
      <c r="F151" s="165" t="s">
        <v>151</v>
      </c>
      <c r="G151" s="165" t="s">
        <v>4361</v>
      </c>
    </row>
    <row r="152" spans="1:7" ht="30">
      <c r="A152" s="163">
        <v>147</v>
      </c>
      <c r="B152" s="164" t="s">
        <v>4362</v>
      </c>
      <c r="C152" s="165" t="s">
        <v>4385</v>
      </c>
      <c r="D152" s="166">
        <v>39925</v>
      </c>
      <c r="E152" s="167">
        <v>20160</v>
      </c>
      <c r="F152" s="165" t="s">
        <v>151</v>
      </c>
      <c r="G152" s="165" t="s">
        <v>4361</v>
      </c>
    </row>
    <row r="153" spans="1:7" ht="30">
      <c r="A153" s="163">
        <v>148</v>
      </c>
      <c r="B153" s="164" t="s">
        <v>4362</v>
      </c>
      <c r="C153" s="165" t="s">
        <v>4386</v>
      </c>
      <c r="D153" s="166">
        <v>39995</v>
      </c>
      <c r="E153" s="167">
        <v>1890</v>
      </c>
      <c r="F153" s="165" t="s">
        <v>151</v>
      </c>
      <c r="G153" s="165" t="s">
        <v>4361</v>
      </c>
    </row>
    <row r="154" spans="1:7" ht="30">
      <c r="A154" s="163">
        <v>149</v>
      </c>
      <c r="B154" s="164" t="s">
        <v>4362</v>
      </c>
      <c r="C154" s="165" t="s">
        <v>4387</v>
      </c>
      <c r="D154" s="166">
        <v>40009</v>
      </c>
      <c r="E154" s="167">
        <v>4200</v>
      </c>
      <c r="F154" s="165" t="s">
        <v>151</v>
      </c>
      <c r="G154" s="165" t="s">
        <v>4361</v>
      </c>
    </row>
    <row r="155" spans="1:7" ht="30">
      <c r="A155" s="163">
        <v>150</v>
      </c>
      <c r="B155" s="164" t="s">
        <v>4362</v>
      </c>
      <c r="C155" s="165" t="s">
        <v>4388</v>
      </c>
      <c r="D155" s="166">
        <v>40009</v>
      </c>
      <c r="E155" s="167">
        <v>1890</v>
      </c>
      <c r="F155" s="165" t="s">
        <v>151</v>
      </c>
      <c r="G155" s="165" t="s">
        <v>4361</v>
      </c>
    </row>
    <row r="156" spans="1:7" ht="30">
      <c r="A156" s="163">
        <v>151</v>
      </c>
      <c r="B156" s="164" t="s">
        <v>4362</v>
      </c>
      <c r="C156" s="165" t="s">
        <v>4389</v>
      </c>
      <c r="D156" s="166">
        <v>40017</v>
      </c>
      <c r="E156" s="167">
        <v>35280</v>
      </c>
      <c r="F156" s="165" t="s">
        <v>151</v>
      </c>
      <c r="G156" s="165" t="s">
        <v>4361</v>
      </c>
    </row>
    <row r="157" spans="1:7" ht="30">
      <c r="A157" s="163">
        <v>152</v>
      </c>
      <c r="B157" s="164" t="s">
        <v>4362</v>
      </c>
      <c r="C157" s="165" t="s">
        <v>4390</v>
      </c>
      <c r="D157" s="166">
        <v>39371</v>
      </c>
      <c r="E157" s="167">
        <v>4200</v>
      </c>
      <c r="F157" s="165" t="s">
        <v>151</v>
      </c>
      <c r="G157" s="165" t="s">
        <v>4361</v>
      </c>
    </row>
    <row r="158" spans="1:7" ht="30">
      <c r="A158" s="163">
        <v>153</v>
      </c>
      <c r="B158" s="164" t="s">
        <v>4362</v>
      </c>
      <c r="C158" s="165" t="s">
        <v>4391</v>
      </c>
      <c r="D158" s="166">
        <v>39576</v>
      </c>
      <c r="E158" s="167">
        <v>9870</v>
      </c>
      <c r="F158" s="165" t="s">
        <v>151</v>
      </c>
      <c r="G158" s="165" t="s">
        <v>4361</v>
      </c>
    </row>
    <row r="159" spans="1:7" ht="30">
      <c r="A159" s="163">
        <v>154</v>
      </c>
      <c r="B159" s="164" t="s">
        <v>4362</v>
      </c>
      <c r="C159" s="165" t="s">
        <v>4392</v>
      </c>
      <c r="D159" s="166">
        <v>40332</v>
      </c>
      <c r="E159" s="167">
        <v>7980</v>
      </c>
      <c r="F159" s="165" t="s">
        <v>151</v>
      </c>
      <c r="G159" s="165" t="s">
        <v>4361</v>
      </c>
    </row>
    <row r="160" spans="1:7" ht="30">
      <c r="A160" s="163">
        <v>155</v>
      </c>
      <c r="B160" s="164" t="s">
        <v>4362</v>
      </c>
      <c r="C160" s="165" t="s">
        <v>4393</v>
      </c>
      <c r="D160" s="166">
        <v>40686</v>
      </c>
      <c r="E160" s="167">
        <v>210</v>
      </c>
      <c r="F160" s="165" t="s">
        <v>151</v>
      </c>
      <c r="G160" s="165" t="s">
        <v>4361</v>
      </c>
    </row>
    <row r="161" spans="1:7" ht="30">
      <c r="A161" s="163">
        <v>156</v>
      </c>
      <c r="B161" s="164" t="s">
        <v>4362</v>
      </c>
      <c r="C161" s="165" t="s">
        <v>4394</v>
      </c>
      <c r="D161" s="166">
        <v>40078</v>
      </c>
      <c r="E161" s="167">
        <v>1890</v>
      </c>
      <c r="F161" s="165" t="s">
        <v>151</v>
      </c>
      <c r="G161" s="165" t="s">
        <v>4361</v>
      </c>
    </row>
    <row r="162" spans="1:7" ht="30">
      <c r="A162" s="163">
        <v>157</v>
      </c>
      <c r="B162" s="164" t="s">
        <v>4362</v>
      </c>
      <c r="C162" s="165" t="s">
        <v>4395</v>
      </c>
      <c r="D162" s="166">
        <v>40078</v>
      </c>
      <c r="E162" s="167">
        <v>3360</v>
      </c>
      <c r="F162" s="165" t="s">
        <v>151</v>
      </c>
      <c r="G162" s="165" t="s">
        <v>4361</v>
      </c>
    </row>
    <row r="163" spans="1:7" ht="30">
      <c r="A163" s="163">
        <v>158</v>
      </c>
      <c r="B163" s="164" t="s">
        <v>4362</v>
      </c>
      <c r="C163" s="165" t="s">
        <v>4396</v>
      </c>
      <c r="D163" s="166">
        <v>40410</v>
      </c>
      <c r="E163" s="167">
        <v>3990</v>
      </c>
      <c r="F163" s="165" t="s">
        <v>151</v>
      </c>
      <c r="G163" s="165" t="s">
        <v>4361</v>
      </c>
    </row>
    <row r="164" spans="1:7" ht="30">
      <c r="A164" s="163">
        <v>159</v>
      </c>
      <c r="B164" s="164" t="s">
        <v>4362</v>
      </c>
      <c r="C164" s="165" t="s">
        <v>4397</v>
      </c>
      <c r="D164" s="166">
        <v>39877</v>
      </c>
      <c r="E164" s="167">
        <v>3780</v>
      </c>
      <c r="F164" s="165" t="s">
        <v>151</v>
      </c>
      <c r="G164" s="165" t="s">
        <v>4361</v>
      </c>
    </row>
    <row r="165" spans="1:7" ht="30">
      <c r="A165" s="163">
        <v>160</v>
      </c>
      <c r="B165" s="164" t="s">
        <v>4362</v>
      </c>
      <c r="C165" s="165" t="s">
        <v>4398</v>
      </c>
      <c r="D165" s="166">
        <v>39877</v>
      </c>
      <c r="E165" s="167">
        <v>35280</v>
      </c>
      <c r="F165" s="165" t="s">
        <v>151</v>
      </c>
      <c r="G165" s="165" t="s">
        <v>4361</v>
      </c>
    </row>
    <row r="166" spans="1:7" ht="30">
      <c r="A166" s="163">
        <v>161</v>
      </c>
      <c r="B166" s="164" t="s">
        <v>4362</v>
      </c>
      <c r="C166" s="165" t="s">
        <v>4399</v>
      </c>
      <c r="D166" s="166">
        <v>40150</v>
      </c>
      <c r="E166" s="167">
        <v>420</v>
      </c>
      <c r="F166" s="165" t="s">
        <v>151</v>
      </c>
      <c r="G166" s="165" t="s">
        <v>4361</v>
      </c>
    </row>
    <row r="167" spans="1:7" ht="30">
      <c r="A167" s="163">
        <v>162</v>
      </c>
      <c r="B167" s="164" t="s">
        <v>4362</v>
      </c>
      <c r="C167" s="165" t="s">
        <v>4400</v>
      </c>
      <c r="D167" s="166">
        <v>39940</v>
      </c>
      <c r="E167" s="167">
        <v>2100</v>
      </c>
      <c r="F167" s="165" t="s">
        <v>151</v>
      </c>
      <c r="G167" s="165" t="s">
        <v>4361</v>
      </c>
    </row>
    <row r="168" spans="1:7" ht="30">
      <c r="A168" s="163">
        <v>163</v>
      </c>
      <c r="B168" s="164" t="s">
        <v>4362</v>
      </c>
      <c r="C168" s="165" t="s">
        <v>4401</v>
      </c>
      <c r="D168" s="166">
        <v>39935</v>
      </c>
      <c r="E168" s="167">
        <v>700</v>
      </c>
      <c r="F168" s="165" t="s">
        <v>151</v>
      </c>
      <c r="G168" s="165" t="s">
        <v>4361</v>
      </c>
    </row>
    <row r="169" spans="1:7" ht="30">
      <c r="A169" s="163">
        <v>164</v>
      </c>
      <c r="B169" s="164" t="s">
        <v>4362</v>
      </c>
      <c r="C169" s="165" t="s">
        <v>4402</v>
      </c>
      <c r="D169" s="166">
        <v>40483</v>
      </c>
      <c r="E169" s="167">
        <v>40320</v>
      </c>
      <c r="F169" s="165" t="s">
        <v>151</v>
      </c>
      <c r="G169" s="165" t="s">
        <v>4361</v>
      </c>
    </row>
    <row r="170" spans="1:7" ht="30">
      <c r="A170" s="163">
        <v>165</v>
      </c>
      <c r="B170" s="164" t="s">
        <v>4362</v>
      </c>
      <c r="C170" s="165" t="s">
        <v>4403</v>
      </c>
      <c r="D170" s="166">
        <v>40505</v>
      </c>
      <c r="E170" s="167">
        <v>8400</v>
      </c>
      <c r="F170" s="165" t="s">
        <v>151</v>
      </c>
      <c r="G170" s="165" t="s">
        <v>4361</v>
      </c>
    </row>
    <row r="171" spans="1:7" ht="30">
      <c r="A171" s="163">
        <v>166</v>
      </c>
      <c r="B171" s="164" t="s">
        <v>4362</v>
      </c>
      <c r="C171" s="165" t="s">
        <v>4404</v>
      </c>
      <c r="D171" s="166">
        <v>40840</v>
      </c>
      <c r="E171" s="167">
        <v>10080</v>
      </c>
      <c r="F171" s="165" t="s">
        <v>151</v>
      </c>
      <c r="G171" s="165" t="s">
        <v>4361</v>
      </c>
    </row>
    <row r="172" spans="1:7" ht="30">
      <c r="A172" s="163">
        <v>167</v>
      </c>
      <c r="B172" s="164" t="s">
        <v>4362</v>
      </c>
      <c r="C172" s="165" t="s">
        <v>4405</v>
      </c>
      <c r="D172" s="166">
        <v>40525</v>
      </c>
      <c r="E172" s="167">
        <v>6720</v>
      </c>
      <c r="F172" s="165" t="s">
        <v>151</v>
      </c>
      <c r="G172" s="165" t="s">
        <v>4361</v>
      </c>
    </row>
    <row r="173" spans="1:7" ht="30">
      <c r="A173" s="163">
        <v>168</v>
      </c>
      <c r="B173" s="164" t="s">
        <v>4362</v>
      </c>
      <c r="C173" s="165" t="s">
        <v>4729</v>
      </c>
      <c r="D173" s="166">
        <v>40967</v>
      </c>
      <c r="E173" s="167">
        <v>3780</v>
      </c>
      <c r="F173" s="165" t="s">
        <v>151</v>
      </c>
      <c r="G173" s="165" t="s">
        <v>4730</v>
      </c>
    </row>
    <row r="174" spans="1:7" ht="30">
      <c r="A174" s="163">
        <v>169</v>
      </c>
      <c r="B174" s="164" t="s">
        <v>4362</v>
      </c>
      <c r="C174" s="165" t="s">
        <v>4731</v>
      </c>
      <c r="D174" s="166">
        <v>40967</v>
      </c>
      <c r="E174" s="167">
        <v>84</v>
      </c>
      <c r="F174" s="165" t="s">
        <v>151</v>
      </c>
      <c r="G174" s="165" t="s">
        <v>4730</v>
      </c>
    </row>
    <row r="175" spans="1:7" ht="30">
      <c r="A175" s="163">
        <v>170</v>
      </c>
      <c r="B175" s="164" t="s">
        <v>4362</v>
      </c>
      <c r="C175" s="165" t="s">
        <v>4732</v>
      </c>
      <c r="D175" s="166">
        <v>40991</v>
      </c>
      <c r="E175" s="167">
        <v>0.9</v>
      </c>
      <c r="F175" s="165" t="s">
        <v>151</v>
      </c>
      <c r="G175" s="165" t="s">
        <v>4730</v>
      </c>
    </row>
    <row r="176" spans="1:7" ht="30">
      <c r="A176" s="163">
        <v>171</v>
      </c>
      <c r="B176" s="164" t="s">
        <v>4362</v>
      </c>
      <c r="C176" s="165" t="s">
        <v>4733</v>
      </c>
      <c r="D176" s="166">
        <v>40150</v>
      </c>
      <c r="E176" s="167">
        <v>210</v>
      </c>
      <c r="F176" s="165" t="s">
        <v>138</v>
      </c>
      <c r="G176" s="165" t="s">
        <v>4730</v>
      </c>
    </row>
    <row r="177" spans="1:7" ht="30">
      <c r="A177" s="163">
        <v>172</v>
      </c>
      <c r="B177" s="164" t="s">
        <v>4362</v>
      </c>
      <c r="C177" s="165" t="s">
        <v>4734</v>
      </c>
      <c r="D177" s="166">
        <v>40017</v>
      </c>
      <c r="E177" s="167">
        <v>1806</v>
      </c>
      <c r="F177" s="165" t="s">
        <v>138</v>
      </c>
      <c r="G177" s="165" t="s">
        <v>4730</v>
      </c>
    </row>
    <row r="178" spans="1:7" ht="30">
      <c r="A178" s="163">
        <v>173</v>
      </c>
      <c r="B178" s="164" t="s">
        <v>4362</v>
      </c>
      <c r="C178" s="165" t="s">
        <v>5225</v>
      </c>
      <c r="D178" s="166">
        <v>40228</v>
      </c>
      <c r="E178" s="167">
        <v>30240</v>
      </c>
      <c r="F178" s="165" t="s">
        <v>151</v>
      </c>
      <c r="G178" s="165" t="s">
        <v>5226</v>
      </c>
    </row>
    <row r="179" spans="1:7" ht="30">
      <c r="A179" s="163">
        <v>174</v>
      </c>
      <c r="B179" s="164" t="s">
        <v>4362</v>
      </c>
      <c r="C179" s="165" t="s">
        <v>5227</v>
      </c>
      <c r="D179" s="166">
        <v>39995</v>
      </c>
      <c r="E179" s="167">
        <v>36960</v>
      </c>
      <c r="F179" s="165" t="s">
        <v>151</v>
      </c>
      <c r="G179" s="165" t="s">
        <v>5226</v>
      </c>
    </row>
    <row r="180" spans="1:7" ht="30">
      <c r="A180" s="163">
        <v>175</v>
      </c>
      <c r="B180" s="164" t="s">
        <v>4362</v>
      </c>
      <c r="C180" s="165" t="s">
        <v>5228</v>
      </c>
      <c r="D180" s="166">
        <v>39995</v>
      </c>
      <c r="E180" s="167">
        <v>36960</v>
      </c>
      <c r="F180" s="165" t="s">
        <v>151</v>
      </c>
      <c r="G180" s="165" t="s">
        <v>5226</v>
      </c>
    </row>
    <row r="181" spans="1:7" ht="30">
      <c r="A181" s="163">
        <v>176</v>
      </c>
      <c r="B181" s="164" t="s">
        <v>4362</v>
      </c>
      <c r="C181" s="165" t="s">
        <v>5229</v>
      </c>
      <c r="D181" s="166">
        <v>40998</v>
      </c>
      <c r="E181" s="167">
        <v>1386</v>
      </c>
      <c r="F181" s="165" t="s">
        <v>151</v>
      </c>
      <c r="G181" s="165" t="s">
        <v>5226</v>
      </c>
    </row>
    <row r="182" spans="1:7" ht="30">
      <c r="A182" s="163">
        <v>177</v>
      </c>
      <c r="B182" s="164" t="s">
        <v>4362</v>
      </c>
      <c r="C182" s="165" t="s">
        <v>5230</v>
      </c>
      <c r="D182" s="166">
        <v>40302</v>
      </c>
      <c r="E182" s="167">
        <v>36960</v>
      </c>
      <c r="F182" s="165" t="s">
        <v>151</v>
      </c>
      <c r="G182" s="165" t="s">
        <v>5226</v>
      </c>
    </row>
    <row r="183" spans="1:7" ht="30">
      <c r="A183" s="163">
        <v>178</v>
      </c>
      <c r="B183" s="164" t="s">
        <v>4362</v>
      </c>
      <c r="C183" s="165" t="s">
        <v>5231</v>
      </c>
      <c r="D183" s="166">
        <v>40679</v>
      </c>
      <c r="E183" s="167">
        <v>30240</v>
      </c>
      <c r="F183" s="165" t="s">
        <v>151</v>
      </c>
      <c r="G183" s="165" t="s">
        <v>5226</v>
      </c>
    </row>
    <row r="184" spans="1:7" ht="30">
      <c r="A184" s="163">
        <v>179</v>
      </c>
      <c r="B184" s="164" t="s">
        <v>4362</v>
      </c>
      <c r="C184" s="165" t="s">
        <v>5232</v>
      </c>
      <c r="D184" s="166">
        <v>40046</v>
      </c>
      <c r="E184" s="167">
        <v>52920</v>
      </c>
      <c r="F184" s="165" t="s">
        <v>151</v>
      </c>
      <c r="G184" s="165" t="s">
        <v>5226</v>
      </c>
    </row>
    <row r="185" spans="1:7" ht="30">
      <c r="A185" s="163">
        <v>180</v>
      </c>
      <c r="B185" s="164" t="s">
        <v>4362</v>
      </c>
      <c r="C185" s="165" t="s">
        <v>5233</v>
      </c>
      <c r="D185" s="166">
        <v>40386</v>
      </c>
      <c r="E185" s="167">
        <v>36960</v>
      </c>
      <c r="F185" s="165" t="s">
        <v>151</v>
      </c>
      <c r="G185" s="165" t="s">
        <v>5226</v>
      </c>
    </row>
    <row r="186" spans="1:7" ht="30">
      <c r="A186" s="163">
        <v>181</v>
      </c>
      <c r="B186" s="164" t="s">
        <v>4362</v>
      </c>
      <c r="C186" s="165" t="s">
        <v>5234</v>
      </c>
      <c r="D186" s="166">
        <v>40170</v>
      </c>
      <c r="E186" s="167">
        <v>30240</v>
      </c>
      <c r="F186" s="165" t="s">
        <v>151</v>
      </c>
      <c r="G186" s="165" t="s">
        <v>5226</v>
      </c>
    </row>
    <row r="187" spans="1:7" ht="30">
      <c r="A187" s="163">
        <v>182</v>
      </c>
      <c r="B187" s="164" t="s">
        <v>4362</v>
      </c>
      <c r="C187" s="165" t="s">
        <v>5235</v>
      </c>
      <c r="D187" s="166">
        <v>40777</v>
      </c>
      <c r="E187" s="167">
        <v>30240</v>
      </c>
      <c r="F187" s="165" t="s">
        <v>151</v>
      </c>
      <c r="G187" s="165" t="s">
        <v>5226</v>
      </c>
    </row>
    <row r="188" spans="1:7" ht="30">
      <c r="A188" s="163">
        <v>183</v>
      </c>
      <c r="B188" s="164" t="s">
        <v>4362</v>
      </c>
      <c r="C188" s="165" t="s">
        <v>5236</v>
      </c>
      <c r="D188" s="166">
        <v>40582</v>
      </c>
      <c r="E188" s="167">
        <v>80640</v>
      </c>
      <c r="F188" s="165" t="s">
        <v>151</v>
      </c>
      <c r="G188" s="165" t="s">
        <v>5226</v>
      </c>
    </row>
    <row r="189" spans="1:7" ht="30">
      <c r="A189" s="163">
        <v>184</v>
      </c>
      <c r="B189" s="164" t="s">
        <v>4362</v>
      </c>
      <c r="C189" s="165" t="s">
        <v>5237</v>
      </c>
      <c r="D189" s="166">
        <v>40828</v>
      </c>
      <c r="E189" s="167">
        <v>30240</v>
      </c>
      <c r="F189" s="165" t="s">
        <v>151</v>
      </c>
      <c r="G189" s="165" t="s">
        <v>5226</v>
      </c>
    </row>
    <row r="190" spans="1:7" ht="30">
      <c r="A190" s="163">
        <v>185</v>
      </c>
      <c r="B190" s="164" t="s">
        <v>4362</v>
      </c>
      <c r="C190" s="165" t="s">
        <v>5238</v>
      </c>
      <c r="D190" s="166">
        <v>40836</v>
      </c>
      <c r="E190" s="167">
        <v>15120</v>
      </c>
      <c r="F190" s="165" t="s">
        <v>151</v>
      </c>
      <c r="G190" s="165" t="s">
        <v>5226</v>
      </c>
    </row>
    <row r="191" spans="1:7" ht="45">
      <c r="A191" s="163">
        <v>186</v>
      </c>
      <c r="B191" s="164" t="s">
        <v>4406</v>
      </c>
      <c r="C191" s="165" t="s">
        <v>4407</v>
      </c>
      <c r="D191" s="166">
        <v>38978</v>
      </c>
      <c r="E191" s="167">
        <v>15120</v>
      </c>
      <c r="F191" s="165" t="s">
        <v>151</v>
      </c>
      <c r="G191" s="165" t="s">
        <v>4361</v>
      </c>
    </row>
    <row r="192" spans="1:7" ht="45">
      <c r="A192" s="163">
        <v>187</v>
      </c>
      <c r="B192" s="164" t="s">
        <v>4406</v>
      </c>
      <c r="C192" s="165" t="s">
        <v>4408</v>
      </c>
      <c r="D192" s="166">
        <v>39576</v>
      </c>
      <c r="E192" s="167">
        <v>1890</v>
      </c>
      <c r="F192" s="165" t="s">
        <v>151</v>
      </c>
      <c r="G192" s="165" t="s">
        <v>4361</v>
      </c>
    </row>
    <row r="193" spans="1:7" ht="30">
      <c r="A193" s="163">
        <v>188</v>
      </c>
      <c r="B193" s="164" t="s">
        <v>4409</v>
      </c>
      <c r="C193" s="165" t="s">
        <v>4410</v>
      </c>
      <c r="D193" s="166">
        <v>38803</v>
      </c>
      <c r="E193" s="167">
        <v>3780</v>
      </c>
      <c r="F193" s="165" t="s">
        <v>151</v>
      </c>
      <c r="G193" s="165" t="s">
        <v>4361</v>
      </c>
    </row>
    <row r="194" spans="1:7" ht="30">
      <c r="A194" s="163">
        <v>189</v>
      </c>
      <c r="B194" s="164" t="s">
        <v>4409</v>
      </c>
      <c r="C194" s="165" t="s">
        <v>4411</v>
      </c>
      <c r="D194" s="166">
        <v>38803</v>
      </c>
      <c r="E194" s="167">
        <v>3780</v>
      </c>
      <c r="F194" s="165" t="s">
        <v>151</v>
      </c>
      <c r="G194" s="165" t="s">
        <v>4361</v>
      </c>
    </row>
    <row r="195" spans="1:7" ht="30">
      <c r="A195" s="163">
        <v>190</v>
      </c>
      <c r="B195" s="164" t="s">
        <v>4409</v>
      </c>
      <c r="C195" s="165" t="s">
        <v>4412</v>
      </c>
      <c r="D195" s="166">
        <v>38803</v>
      </c>
      <c r="E195" s="167">
        <v>3780</v>
      </c>
      <c r="F195" s="165" t="s">
        <v>151</v>
      </c>
      <c r="G195" s="165" t="s">
        <v>4361</v>
      </c>
    </row>
    <row r="196" spans="1:7" ht="30">
      <c r="A196" s="163">
        <v>191</v>
      </c>
      <c r="B196" s="164" t="s">
        <v>4409</v>
      </c>
      <c r="C196" s="165" t="s">
        <v>4413</v>
      </c>
      <c r="D196" s="166">
        <v>38799</v>
      </c>
      <c r="E196" s="167">
        <v>8820</v>
      </c>
      <c r="F196" s="165" t="s">
        <v>151</v>
      </c>
      <c r="G196" s="165" t="s">
        <v>4361</v>
      </c>
    </row>
    <row r="197" spans="1:7" ht="30">
      <c r="A197" s="163">
        <v>192</v>
      </c>
      <c r="B197" s="164" t="s">
        <v>4409</v>
      </c>
      <c r="C197" s="165" t="s">
        <v>4414</v>
      </c>
      <c r="D197" s="166">
        <v>38801</v>
      </c>
      <c r="E197" s="167">
        <v>1260</v>
      </c>
      <c r="F197" s="165" t="s">
        <v>151</v>
      </c>
      <c r="G197" s="165" t="s">
        <v>4361</v>
      </c>
    </row>
    <row r="198" spans="1:7" ht="30">
      <c r="A198" s="163">
        <v>193</v>
      </c>
      <c r="B198" s="164" t="s">
        <v>4409</v>
      </c>
      <c r="C198" s="165" t="s">
        <v>4415</v>
      </c>
      <c r="D198" s="166">
        <v>39253</v>
      </c>
      <c r="E198" s="167">
        <v>7980</v>
      </c>
      <c r="F198" s="165" t="s">
        <v>151</v>
      </c>
      <c r="G198" s="165" t="s">
        <v>4361</v>
      </c>
    </row>
    <row r="199" spans="1:7" ht="30">
      <c r="A199" s="163">
        <v>194</v>
      </c>
      <c r="B199" s="164" t="s">
        <v>5046</v>
      </c>
      <c r="C199" s="165" t="s">
        <v>5047</v>
      </c>
      <c r="D199" s="166">
        <v>39434</v>
      </c>
      <c r="E199" s="167">
        <v>126</v>
      </c>
      <c r="F199" s="178" t="s">
        <v>515</v>
      </c>
      <c r="G199" s="165" t="s">
        <v>5012</v>
      </c>
    </row>
    <row r="200" spans="1:7" ht="30">
      <c r="A200" s="163">
        <v>195</v>
      </c>
      <c r="B200" s="164" t="s">
        <v>5048</v>
      </c>
      <c r="C200" s="165" t="s">
        <v>5049</v>
      </c>
      <c r="D200" s="166">
        <v>38929</v>
      </c>
      <c r="E200" s="167">
        <v>252</v>
      </c>
      <c r="F200" s="178" t="s">
        <v>515</v>
      </c>
      <c r="G200" s="165" t="s">
        <v>5012</v>
      </c>
    </row>
    <row r="201" spans="1:7" ht="30">
      <c r="A201" s="163">
        <v>196</v>
      </c>
      <c r="B201" s="173" t="s">
        <v>4903</v>
      </c>
      <c r="C201" s="174" t="s">
        <v>4904</v>
      </c>
      <c r="D201" s="175">
        <v>39784</v>
      </c>
      <c r="E201" s="176">
        <v>525</v>
      </c>
      <c r="F201" s="174" t="s">
        <v>515</v>
      </c>
      <c r="G201" s="174" t="s">
        <v>4869</v>
      </c>
    </row>
    <row r="202" spans="1:7" ht="30">
      <c r="A202" s="163">
        <v>197</v>
      </c>
      <c r="B202" s="173" t="s">
        <v>4905</v>
      </c>
      <c r="C202" s="174" t="s">
        <v>4906</v>
      </c>
      <c r="D202" s="175">
        <v>40955</v>
      </c>
      <c r="E202" s="176">
        <v>1680</v>
      </c>
      <c r="F202" s="174" t="s">
        <v>515</v>
      </c>
      <c r="G202" s="174" t="s">
        <v>4869</v>
      </c>
    </row>
    <row r="203" spans="1:7" ht="30">
      <c r="A203" s="163">
        <v>198</v>
      </c>
      <c r="B203" s="173" t="s">
        <v>4905</v>
      </c>
      <c r="C203" s="174" t="s">
        <v>4907</v>
      </c>
      <c r="D203" s="175">
        <v>40575</v>
      </c>
      <c r="E203" s="176">
        <v>2415</v>
      </c>
      <c r="F203" s="174" t="s">
        <v>515</v>
      </c>
      <c r="G203" s="174" t="s">
        <v>4869</v>
      </c>
    </row>
    <row r="204" spans="1:7" ht="30">
      <c r="A204" s="163">
        <v>199</v>
      </c>
      <c r="B204" s="164" t="s">
        <v>3708</v>
      </c>
      <c r="C204" s="165" t="s">
        <v>4830</v>
      </c>
      <c r="D204" s="166">
        <v>40679</v>
      </c>
      <c r="E204" s="167">
        <v>559.62</v>
      </c>
      <c r="F204" s="165" t="s">
        <v>151</v>
      </c>
      <c r="G204" s="165" t="s">
        <v>4786</v>
      </c>
    </row>
    <row r="205" spans="1:7" ht="30">
      <c r="A205" s="163">
        <v>200</v>
      </c>
      <c r="B205" s="164" t="s">
        <v>5050</v>
      </c>
      <c r="C205" s="165" t="s">
        <v>5051</v>
      </c>
      <c r="D205" s="166">
        <v>39567</v>
      </c>
      <c r="E205" s="167">
        <v>29.49</v>
      </c>
      <c r="F205" s="178" t="s">
        <v>515</v>
      </c>
      <c r="G205" s="165" t="s">
        <v>5012</v>
      </c>
    </row>
    <row r="206" spans="1:7" ht="30">
      <c r="A206" s="163">
        <v>201</v>
      </c>
      <c r="B206" s="164" t="s">
        <v>5050</v>
      </c>
      <c r="C206" s="165" t="s">
        <v>5052</v>
      </c>
      <c r="D206" s="166">
        <v>39601</v>
      </c>
      <c r="E206" s="167">
        <v>14.76</v>
      </c>
      <c r="F206" s="178" t="s">
        <v>515</v>
      </c>
      <c r="G206" s="165" t="s">
        <v>5012</v>
      </c>
    </row>
    <row r="207" spans="1:7" ht="30">
      <c r="A207" s="163">
        <v>202</v>
      </c>
      <c r="B207" s="164" t="s">
        <v>4607</v>
      </c>
      <c r="C207" s="165" t="s">
        <v>4608</v>
      </c>
      <c r="D207" s="166">
        <v>40046</v>
      </c>
      <c r="E207" s="167">
        <v>1015</v>
      </c>
      <c r="F207" s="165" t="s">
        <v>151</v>
      </c>
      <c r="G207" s="165" t="s">
        <v>4604</v>
      </c>
    </row>
    <row r="208" spans="1:7" ht="30">
      <c r="A208" s="163">
        <v>203</v>
      </c>
      <c r="B208" s="164" t="s">
        <v>5053</v>
      </c>
      <c r="C208" s="165" t="s">
        <v>5054</v>
      </c>
      <c r="D208" s="166">
        <v>40483</v>
      </c>
      <c r="E208" s="167">
        <v>682.5</v>
      </c>
      <c r="F208" s="178" t="s">
        <v>515</v>
      </c>
      <c r="G208" s="165" t="s">
        <v>5012</v>
      </c>
    </row>
    <row r="209" spans="1:7" ht="30">
      <c r="A209" s="163">
        <v>204</v>
      </c>
      <c r="B209" s="164" t="s">
        <v>1767</v>
      </c>
      <c r="C209" s="165" t="s">
        <v>4609</v>
      </c>
      <c r="D209" s="166">
        <v>40483</v>
      </c>
      <c r="E209" s="167">
        <v>1921.2</v>
      </c>
      <c r="F209" s="165" t="s">
        <v>151</v>
      </c>
      <c r="G209" s="165" t="s">
        <v>4604</v>
      </c>
    </row>
    <row r="210" spans="1:7" ht="30">
      <c r="A210" s="163">
        <v>205</v>
      </c>
      <c r="B210" s="169" t="s">
        <v>1767</v>
      </c>
      <c r="C210" s="170" t="s">
        <v>4735</v>
      </c>
      <c r="D210" s="171">
        <v>40527</v>
      </c>
      <c r="E210" s="172">
        <v>771.64</v>
      </c>
      <c r="F210" s="170" t="s">
        <v>151</v>
      </c>
      <c r="G210" s="170" t="s">
        <v>4730</v>
      </c>
    </row>
    <row r="211" spans="1:7" ht="30">
      <c r="A211" s="163">
        <v>206</v>
      </c>
      <c r="B211" s="169" t="s">
        <v>1767</v>
      </c>
      <c r="C211" s="170" t="s">
        <v>4736</v>
      </c>
      <c r="D211" s="171">
        <v>40527</v>
      </c>
      <c r="E211" s="172">
        <v>771.64</v>
      </c>
      <c r="F211" s="170" t="s">
        <v>151</v>
      </c>
      <c r="G211" s="170" t="s">
        <v>4730</v>
      </c>
    </row>
    <row r="212" spans="1:7" ht="30">
      <c r="A212" s="163">
        <v>207</v>
      </c>
      <c r="B212" s="169" t="s">
        <v>1767</v>
      </c>
      <c r="C212" s="170" t="s">
        <v>4737</v>
      </c>
      <c r="D212" s="171">
        <v>40527</v>
      </c>
      <c r="E212" s="172">
        <v>1388.94</v>
      </c>
      <c r="F212" s="170" t="s">
        <v>151</v>
      </c>
      <c r="G212" s="170" t="s">
        <v>4730</v>
      </c>
    </row>
    <row r="213" spans="1:7" ht="30">
      <c r="A213" s="163">
        <v>208</v>
      </c>
      <c r="B213" s="164" t="s">
        <v>1767</v>
      </c>
      <c r="C213" s="165" t="s">
        <v>4789</v>
      </c>
      <c r="D213" s="166">
        <v>40332</v>
      </c>
      <c r="E213" s="167">
        <v>1388.94</v>
      </c>
      <c r="F213" s="165" t="s">
        <v>151</v>
      </c>
      <c r="G213" s="165" t="s">
        <v>4786</v>
      </c>
    </row>
    <row r="214" spans="1:7" ht="30">
      <c r="A214" s="163">
        <v>209</v>
      </c>
      <c r="B214" s="177" t="s">
        <v>1767</v>
      </c>
      <c r="C214" s="178" t="s">
        <v>4908</v>
      </c>
      <c r="D214" s="179">
        <v>40228</v>
      </c>
      <c r="E214" s="180">
        <v>929.88</v>
      </c>
      <c r="F214" s="174" t="s">
        <v>515</v>
      </c>
      <c r="G214" s="178" t="s">
        <v>4869</v>
      </c>
    </row>
    <row r="215" spans="1:7" ht="30">
      <c r="A215" s="163">
        <v>210</v>
      </c>
      <c r="B215" s="168" t="s">
        <v>5380</v>
      </c>
      <c r="C215" s="165" t="s">
        <v>5381</v>
      </c>
      <c r="D215" s="166">
        <v>40192</v>
      </c>
      <c r="E215" s="181">
        <v>7560</v>
      </c>
      <c r="F215" s="165" t="s">
        <v>151</v>
      </c>
      <c r="G215" s="165" t="s">
        <v>5257</v>
      </c>
    </row>
    <row r="216" spans="1:7" ht="30">
      <c r="A216" s="163">
        <v>211</v>
      </c>
      <c r="B216" s="164" t="s">
        <v>1557</v>
      </c>
      <c r="C216" s="165" t="s">
        <v>5055</v>
      </c>
      <c r="D216" s="166">
        <v>39001</v>
      </c>
      <c r="E216" s="167">
        <v>2625</v>
      </c>
      <c r="F216" s="178" t="s">
        <v>515</v>
      </c>
      <c r="G216" s="165" t="s">
        <v>5012</v>
      </c>
    </row>
    <row r="217" spans="1:7" ht="15">
      <c r="A217" s="163">
        <v>212</v>
      </c>
      <c r="B217" s="164" t="s">
        <v>1557</v>
      </c>
      <c r="C217" s="165" t="s">
        <v>5239</v>
      </c>
      <c r="D217" s="166">
        <v>39045</v>
      </c>
      <c r="E217" s="167">
        <v>2887.5</v>
      </c>
      <c r="F217" s="165" t="s">
        <v>151</v>
      </c>
      <c r="G217" s="165" t="s">
        <v>5226</v>
      </c>
    </row>
    <row r="218" spans="1:7" ht="30">
      <c r="A218" s="163">
        <v>213</v>
      </c>
      <c r="B218" s="164" t="s">
        <v>5240</v>
      </c>
      <c r="C218" s="165" t="s">
        <v>5241</v>
      </c>
      <c r="D218" s="166">
        <v>38993</v>
      </c>
      <c r="E218" s="167">
        <v>2887.5</v>
      </c>
      <c r="F218" s="165" t="s">
        <v>151</v>
      </c>
      <c r="G218" s="165" t="s">
        <v>5226</v>
      </c>
    </row>
    <row r="219" spans="1:7" ht="30">
      <c r="A219" s="163">
        <v>214</v>
      </c>
      <c r="B219" s="168" t="s">
        <v>5268</v>
      </c>
      <c r="C219" s="165" t="s">
        <v>5269</v>
      </c>
      <c r="D219" s="166">
        <v>40312</v>
      </c>
      <c r="E219" s="181">
        <v>1050</v>
      </c>
      <c r="F219" s="165" t="s">
        <v>151</v>
      </c>
      <c r="G219" s="165" t="s">
        <v>5257</v>
      </c>
    </row>
    <row r="220" spans="1:7" ht="30">
      <c r="A220" s="163">
        <v>215</v>
      </c>
      <c r="B220" s="164" t="s">
        <v>4790</v>
      </c>
      <c r="C220" s="165" t="s">
        <v>4791</v>
      </c>
      <c r="D220" s="166">
        <v>38931</v>
      </c>
      <c r="E220" s="167">
        <v>1890</v>
      </c>
      <c r="F220" s="165" t="s">
        <v>151</v>
      </c>
      <c r="G220" s="165" t="s">
        <v>4786</v>
      </c>
    </row>
    <row r="221" spans="1:7" ht="30">
      <c r="A221" s="163">
        <v>216</v>
      </c>
      <c r="B221" s="164" t="s">
        <v>4738</v>
      </c>
      <c r="C221" s="165" t="s">
        <v>4739</v>
      </c>
      <c r="D221" s="166">
        <v>39482</v>
      </c>
      <c r="E221" s="167">
        <v>2100</v>
      </c>
      <c r="F221" s="165" t="s">
        <v>151</v>
      </c>
      <c r="G221" s="165" t="s">
        <v>4730</v>
      </c>
    </row>
    <row r="222" spans="1:7" ht="30">
      <c r="A222" s="163">
        <v>217</v>
      </c>
      <c r="B222" s="164" t="s">
        <v>5056</v>
      </c>
      <c r="C222" s="165" t="s">
        <v>5057</v>
      </c>
      <c r="D222" s="166">
        <v>39814</v>
      </c>
      <c r="E222" s="167">
        <v>1050</v>
      </c>
      <c r="F222" s="165" t="s">
        <v>151</v>
      </c>
      <c r="G222" s="165" t="s">
        <v>5012</v>
      </c>
    </row>
    <row r="223" spans="1:7" ht="30">
      <c r="A223" s="163">
        <v>218</v>
      </c>
      <c r="B223" s="164" t="s">
        <v>5058</v>
      </c>
      <c r="C223" s="165" t="s">
        <v>5059</v>
      </c>
      <c r="D223" s="166">
        <v>39842</v>
      </c>
      <c r="E223" s="167">
        <v>1050</v>
      </c>
      <c r="F223" s="165" t="s">
        <v>151</v>
      </c>
      <c r="G223" s="165" t="s">
        <v>5012</v>
      </c>
    </row>
    <row r="224" spans="1:7" ht="30">
      <c r="A224" s="163">
        <v>219</v>
      </c>
      <c r="B224" s="164" t="s">
        <v>5060</v>
      </c>
      <c r="C224" s="165" t="s">
        <v>5061</v>
      </c>
      <c r="D224" s="166">
        <v>39877</v>
      </c>
      <c r="E224" s="167">
        <v>1050</v>
      </c>
      <c r="F224" s="165" t="s">
        <v>151</v>
      </c>
      <c r="G224" s="165" t="s">
        <v>5012</v>
      </c>
    </row>
    <row r="225" spans="1:7" ht="45">
      <c r="A225" s="163">
        <v>220</v>
      </c>
      <c r="B225" s="168" t="s">
        <v>5270</v>
      </c>
      <c r="C225" s="165" t="s">
        <v>5271</v>
      </c>
      <c r="D225" s="166">
        <v>40616</v>
      </c>
      <c r="E225" s="181">
        <v>945</v>
      </c>
      <c r="F225" s="165" t="s">
        <v>151</v>
      </c>
      <c r="G225" s="165" t="s">
        <v>5257</v>
      </c>
    </row>
    <row r="226" spans="1:7" ht="45">
      <c r="A226" s="163">
        <v>221</v>
      </c>
      <c r="B226" s="173" t="s">
        <v>4909</v>
      </c>
      <c r="C226" s="174" t="s">
        <v>4910</v>
      </c>
      <c r="D226" s="175">
        <v>39601</v>
      </c>
      <c r="E226" s="176">
        <v>1417.5</v>
      </c>
      <c r="F226" s="174" t="s">
        <v>515</v>
      </c>
      <c r="G226" s="174" t="s">
        <v>4869</v>
      </c>
    </row>
    <row r="227" spans="1:7" ht="45">
      <c r="A227" s="163">
        <v>222</v>
      </c>
      <c r="B227" s="173" t="s">
        <v>4909</v>
      </c>
      <c r="C227" s="174" t="s">
        <v>4911</v>
      </c>
      <c r="D227" s="175">
        <v>39601</v>
      </c>
      <c r="E227" s="176">
        <v>24100.5</v>
      </c>
      <c r="F227" s="174" t="s">
        <v>515</v>
      </c>
      <c r="G227" s="174" t="s">
        <v>4869</v>
      </c>
    </row>
    <row r="228" spans="1:7" ht="30">
      <c r="A228" s="163">
        <v>223</v>
      </c>
      <c r="B228" s="164" t="s">
        <v>4610</v>
      </c>
      <c r="C228" s="165" t="s">
        <v>4611</v>
      </c>
      <c r="D228" s="166">
        <v>40626</v>
      </c>
      <c r="E228" s="167">
        <v>16642.5</v>
      </c>
      <c r="F228" s="165" t="s">
        <v>151</v>
      </c>
      <c r="G228" s="165" t="s">
        <v>4604</v>
      </c>
    </row>
    <row r="229" spans="1:7" ht="45">
      <c r="A229" s="163">
        <v>224</v>
      </c>
      <c r="B229" s="164" t="s">
        <v>4416</v>
      </c>
      <c r="C229" s="165" t="s">
        <v>4417</v>
      </c>
      <c r="D229" s="166">
        <v>39601</v>
      </c>
      <c r="E229" s="167">
        <v>4200</v>
      </c>
      <c r="F229" s="165" t="s">
        <v>151</v>
      </c>
      <c r="G229" s="165" t="s">
        <v>4361</v>
      </c>
    </row>
    <row r="230" spans="1:7" ht="45">
      <c r="A230" s="163">
        <v>225</v>
      </c>
      <c r="B230" s="164" t="s">
        <v>4416</v>
      </c>
      <c r="C230" s="165" t="s">
        <v>4418</v>
      </c>
      <c r="D230" s="166">
        <v>39601</v>
      </c>
      <c r="E230" s="167">
        <v>6300</v>
      </c>
      <c r="F230" s="165" t="s">
        <v>151</v>
      </c>
      <c r="G230" s="165" t="s">
        <v>4361</v>
      </c>
    </row>
    <row r="231" spans="1:7" ht="30">
      <c r="A231" s="163">
        <v>226</v>
      </c>
      <c r="B231" s="168" t="s">
        <v>5382</v>
      </c>
      <c r="C231" s="165" t="s">
        <v>5383</v>
      </c>
      <c r="D231" s="166">
        <v>39925</v>
      </c>
      <c r="E231" s="181">
        <v>6720</v>
      </c>
      <c r="F231" s="165" t="s">
        <v>151</v>
      </c>
      <c r="G231" s="165" t="s">
        <v>5257</v>
      </c>
    </row>
    <row r="232" spans="1:7" ht="45">
      <c r="A232" s="163">
        <v>227</v>
      </c>
      <c r="B232" s="164" t="s">
        <v>5062</v>
      </c>
      <c r="C232" s="165" t="s">
        <v>5063</v>
      </c>
      <c r="D232" s="166">
        <v>40007</v>
      </c>
      <c r="E232" s="167">
        <v>945</v>
      </c>
      <c r="F232" s="165" t="s">
        <v>151</v>
      </c>
      <c r="G232" s="165" t="s">
        <v>5012</v>
      </c>
    </row>
    <row r="233" spans="1:7" ht="45">
      <c r="A233" s="163">
        <v>228</v>
      </c>
      <c r="B233" s="164" t="s">
        <v>4792</v>
      </c>
      <c r="C233" s="165" t="s">
        <v>4793</v>
      </c>
      <c r="D233" s="166">
        <v>39804</v>
      </c>
      <c r="E233" s="167">
        <v>365.8</v>
      </c>
      <c r="F233" s="165" t="s">
        <v>151</v>
      </c>
      <c r="G233" s="165" t="s">
        <v>4786</v>
      </c>
    </row>
    <row r="234" spans="1:7" ht="45">
      <c r="A234" s="163">
        <v>229</v>
      </c>
      <c r="B234" s="173" t="s">
        <v>4912</v>
      </c>
      <c r="C234" s="174" t="s">
        <v>4913</v>
      </c>
      <c r="D234" s="175">
        <v>40955</v>
      </c>
      <c r="E234" s="176">
        <v>945</v>
      </c>
      <c r="F234" s="174" t="s">
        <v>515</v>
      </c>
      <c r="G234" s="174" t="s">
        <v>4869</v>
      </c>
    </row>
    <row r="235" spans="1:7" ht="30">
      <c r="A235" s="163">
        <v>230</v>
      </c>
      <c r="B235" s="173" t="s">
        <v>4914</v>
      </c>
      <c r="C235" s="174" t="s">
        <v>4915</v>
      </c>
      <c r="D235" s="175">
        <v>39534</v>
      </c>
      <c r="E235" s="176">
        <v>4200</v>
      </c>
      <c r="F235" s="174" t="s">
        <v>515</v>
      </c>
      <c r="G235" s="174" t="s">
        <v>4869</v>
      </c>
    </row>
    <row r="236" spans="1:7" ht="30">
      <c r="A236" s="163">
        <v>231</v>
      </c>
      <c r="B236" s="164" t="s">
        <v>4419</v>
      </c>
      <c r="C236" s="165" t="s">
        <v>4420</v>
      </c>
      <c r="D236" s="166">
        <v>39920</v>
      </c>
      <c r="E236" s="167">
        <v>8400</v>
      </c>
      <c r="F236" s="165" t="s">
        <v>151</v>
      </c>
      <c r="G236" s="165" t="s">
        <v>4361</v>
      </c>
    </row>
    <row r="237" spans="1:7" ht="45">
      <c r="A237" s="163">
        <v>232</v>
      </c>
      <c r="B237" s="173" t="s">
        <v>4916</v>
      </c>
      <c r="C237" s="174" t="s">
        <v>4917</v>
      </c>
      <c r="D237" s="175">
        <v>38834</v>
      </c>
      <c r="E237" s="176">
        <v>3780</v>
      </c>
      <c r="F237" s="174" t="s">
        <v>515</v>
      </c>
      <c r="G237" s="174" t="s">
        <v>4869</v>
      </c>
    </row>
    <row r="238" spans="1:7" ht="45">
      <c r="A238" s="163">
        <v>233</v>
      </c>
      <c r="B238" s="173" t="s">
        <v>4918</v>
      </c>
      <c r="C238" s="174" t="s">
        <v>4919</v>
      </c>
      <c r="D238" s="175">
        <v>38775</v>
      </c>
      <c r="E238" s="176">
        <v>1890</v>
      </c>
      <c r="F238" s="174" t="s">
        <v>515</v>
      </c>
      <c r="G238" s="174" t="s">
        <v>4869</v>
      </c>
    </row>
    <row r="239" spans="1:7" ht="45">
      <c r="A239" s="163">
        <v>234</v>
      </c>
      <c r="B239" s="173" t="s">
        <v>4920</v>
      </c>
      <c r="C239" s="174" t="s">
        <v>4921</v>
      </c>
      <c r="D239" s="175">
        <v>38766</v>
      </c>
      <c r="E239" s="176">
        <v>1890</v>
      </c>
      <c r="F239" s="174" t="s">
        <v>515</v>
      </c>
      <c r="G239" s="174" t="s">
        <v>4869</v>
      </c>
    </row>
    <row r="240" spans="1:7" ht="45">
      <c r="A240" s="163">
        <v>235</v>
      </c>
      <c r="B240" s="164" t="s">
        <v>5064</v>
      </c>
      <c r="C240" s="165" t="s">
        <v>5065</v>
      </c>
      <c r="D240" s="166">
        <v>39877</v>
      </c>
      <c r="E240" s="167">
        <v>945</v>
      </c>
      <c r="F240" s="165" t="s">
        <v>151</v>
      </c>
      <c r="G240" s="165" t="s">
        <v>5012</v>
      </c>
    </row>
    <row r="241" spans="1:7" ht="30">
      <c r="A241" s="163">
        <v>236</v>
      </c>
      <c r="B241" s="164" t="s">
        <v>5066</v>
      </c>
      <c r="C241" s="165" t="s">
        <v>5067</v>
      </c>
      <c r="D241" s="166">
        <v>39505</v>
      </c>
      <c r="E241" s="167">
        <v>2100</v>
      </c>
      <c r="F241" s="165" t="s">
        <v>151</v>
      </c>
      <c r="G241" s="165" t="s">
        <v>5012</v>
      </c>
    </row>
    <row r="242" spans="1:7" ht="30">
      <c r="A242" s="163">
        <v>237</v>
      </c>
      <c r="B242" s="168" t="s">
        <v>5272</v>
      </c>
      <c r="C242" s="165" t="s">
        <v>5273</v>
      </c>
      <c r="D242" s="166">
        <v>38786</v>
      </c>
      <c r="E242" s="181">
        <v>2100</v>
      </c>
      <c r="F242" s="165" t="s">
        <v>151</v>
      </c>
      <c r="G242" s="165" t="s">
        <v>5257</v>
      </c>
    </row>
    <row r="243" spans="1:7" ht="45">
      <c r="A243" s="163">
        <v>238</v>
      </c>
      <c r="B243" s="164" t="s">
        <v>4547</v>
      </c>
      <c r="C243" s="165" t="s">
        <v>4548</v>
      </c>
      <c r="D243" s="166">
        <v>38985</v>
      </c>
      <c r="E243" s="167">
        <v>2362.5</v>
      </c>
      <c r="F243" s="165" t="s">
        <v>151</v>
      </c>
      <c r="G243" s="165" t="s">
        <v>4549</v>
      </c>
    </row>
    <row r="244" spans="1:7" ht="45">
      <c r="A244" s="163">
        <v>239</v>
      </c>
      <c r="B244" s="164" t="s">
        <v>5068</v>
      </c>
      <c r="C244" s="165" t="s">
        <v>5069</v>
      </c>
      <c r="D244" s="166">
        <v>38715</v>
      </c>
      <c r="E244" s="167">
        <v>945</v>
      </c>
      <c r="F244" s="165" t="s">
        <v>151</v>
      </c>
      <c r="G244" s="165" t="s">
        <v>5012</v>
      </c>
    </row>
    <row r="245" spans="1:7" ht="30">
      <c r="A245" s="163">
        <v>240</v>
      </c>
      <c r="B245" s="173" t="s">
        <v>4922</v>
      </c>
      <c r="C245" s="174" t="s">
        <v>4923</v>
      </c>
      <c r="D245" s="175">
        <v>40228</v>
      </c>
      <c r="E245" s="176">
        <v>1260</v>
      </c>
      <c r="F245" s="174" t="s">
        <v>515</v>
      </c>
      <c r="G245" s="174" t="s">
        <v>4869</v>
      </c>
    </row>
    <row r="246" spans="1:7" ht="30">
      <c r="A246" s="163">
        <v>241</v>
      </c>
      <c r="B246" s="164" t="s">
        <v>5070</v>
      </c>
      <c r="C246" s="165" t="s">
        <v>5071</v>
      </c>
      <c r="D246" s="166">
        <v>39505</v>
      </c>
      <c r="E246" s="167">
        <v>1995</v>
      </c>
      <c r="F246" s="165" t="s">
        <v>151</v>
      </c>
      <c r="G246" s="165" t="s">
        <v>5012</v>
      </c>
    </row>
    <row r="247" spans="1:7" ht="45">
      <c r="A247" s="163">
        <v>242</v>
      </c>
      <c r="B247" s="164" t="s">
        <v>4421</v>
      </c>
      <c r="C247" s="165" t="s">
        <v>4422</v>
      </c>
      <c r="D247" s="166">
        <v>40499</v>
      </c>
      <c r="E247" s="167">
        <v>3780</v>
      </c>
      <c r="F247" s="165" t="s">
        <v>151</v>
      </c>
      <c r="G247" s="165" t="s">
        <v>4361</v>
      </c>
    </row>
    <row r="248" spans="1:7" ht="45">
      <c r="A248" s="163">
        <v>243</v>
      </c>
      <c r="B248" s="164" t="s">
        <v>5072</v>
      </c>
      <c r="C248" s="165" t="s">
        <v>5073</v>
      </c>
      <c r="D248" s="166">
        <v>39421</v>
      </c>
      <c r="E248" s="167">
        <v>945</v>
      </c>
      <c r="F248" s="165" t="s">
        <v>151</v>
      </c>
      <c r="G248" s="165" t="s">
        <v>5012</v>
      </c>
    </row>
    <row r="249" spans="1:7" ht="45">
      <c r="A249" s="163">
        <v>244</v>
      </c>
      <c r="B249" s="168" t="s">
        <v>5384</v>
      </c>
      <c r="C249" s="165" t="s">
        <v>5385</v>
      </c>
      <c r="D249" s="166">
        <v>40246</v>
      </c>
      <c r="E249" s="181">
        <v>945</v>
      </c>
      <c r="F249" s="165" t="s">
        <v>151</v>
      </c>
      <c r="G249" s="165" t="s">
        <v>5257</v>
      </c>
    </row>
    <row r="250" spans="1:7" ht="30">
      <c r="A250" s="163">
        <v>245</v>
      </c>
      <c r="B250" s="164" t="s">
        <v>4612</v>
      </c>
      <c r="C250" s="165" t="s">
        <v>4613</v>
      </c>
      <c r="D250" s="166">
        <v>39547</v>
      </c>
      <c r="E250" s="167">
        <v>2100</v>
      </c>
      <c r="F250" s="165" t="s">
        <v>151</v>
      </c>
      <c r="G250" s="165" t="s">
        <v>4604</v>
      </c>
    </row>
    <row r="251" spans="1:7" ht="30">
      <c r="A251" s="163">
        <v>246</v>
      </c>
      <c r="B251" s="164" t="s">
        <v>4614</v>
      </c>
      <c r="C251" s="165" t="s">
        <v>4615</v>
      </c>
      <c r="D251" s="166">
        <v>38509</v>
      </c>
      <c r="E251" s="167">
        <v>1417.5</v>
      </c>
      <c r="F251" s="165" t="s">
        <v>151</v>
      </c>
      <c r="G251" s="165" t="s">
        <v>4604</v>
      </c>
    </row>
    <row r="252" spans="1:7" ht="30">
      <c r="A252" s="163">
        <v>247</v>
      </c>
      <c r="B252" s="168" t="s">
        <v>5274</v>
      </c>
      <c r="C252" s="165" t="s">
        <v>5275</v>
      </c>
      <c r="D252" s="166">
        <v>39982</v>
      </c>
      <c r="E252" s="181">
        <v>1260</v>
      </c>
      <c r="F252" s="165" t="s">
        <v>151</v>
      </c>
      <c r="G252" s="165" t="s">
        <v>5257</v>
      </c>
    </row>
    <row r="253" spans="1:7" ht="30">
      <c r="A253" s="163">
        <v>248</v>
      </c>
      <c r="B253" s="173" t="s">
        <v>4924</v>
      </c>
      <c r="C253" s="174" t="s">
        <v>4925</v>
      </c>
      <c r="D253" s="175">
        <v>40544</v>
      </c>
      <c r="E253" s="176">
        <v>70</v>
      </c>
      <c r="F253" s="174" t="s">
        <v>515</v>
      </c>
      <c r="G253" s="174" t="s">
        <v>4869</v>
      </c>
    </row>
    <row r="254" spans="1:7" ht="30">
      <c r="A254" s="163">
        <v>249</v>
      </c>
      <c r="B254" s="164" t="s">
        <v>5080</v>
      </c>
      <c r="C254" s="165" t="s">
        <v>5081</v>
      </c>
      <c r="D254" s="166">
        <v>40807</v>
      </c>
      <c r="E254" s="167">
        <v>1890</v>
      </c>
      <c r="F254" s="165" t="s">
        <v>151</v>
      </c>
      <c r="G254" s="165" t="s">
        <v>5012</v>
      </c>
    </row>
    <row r="255" spans="1:7" ht="30">
      <c r="A255" s="163">
        <v>250</v>
      </c>
      <c r="B255" s="173" t="s">
        <v>4926</v>
      </c>
      <c r="C255" s="174" t="s">
        <v>4927</v>
      </c>
      <c r="D255" s="175">
        <v>38679</v>
      </c>
      <c r="E255" s="176">
        <v>4462.5</v>
      </c>
      <c r="F255" s="174" t="s">
        <v>515</v>
      </c>
      <c r="G255" s="174" t="s">
        <v>4869</v>
      </c>
    </row>
    <row r="256" spans="1:7" ht="30">
      <c r="A256" s="163">
        <v>251</v>
      </c>
      <c r="B256" s="164" t="s">
        <v>5242</v>
      </c>
      <c r="C256" s="165" t="s">
        <v>5243</v>
      </c>
      <c r="D256" s="166">
        <v>40332</v>
      </c>
      <c r="E256" s="167">
        <v>1890</v>
      </c>
      <c r="F256" s="165" t="s">
        <v>151</v>
      </c>
      <c r="G256" s="165" t="s">
        <v>5226</v>
      </c>
    </row>
    <row r="257" spans="1:7" ht="30">
      <c r="A257" s="163">
        <v>252</v>
      </c>
      <c r="B257" s="164" t="s">
        <v>5082</v>
      </c>
      <c r="C257" s="165" t="s">
        <v>5083</v>
      </c>
      <c r="D257" s="166">
        <v>40935</v>
      </c>
      <c r="E257" s="167">
        <v>1050</v>
      </c>
      <c r="F257" s="165" t="s">
        <v>151</v>
      </c>
      <c r="G257" s="165" t="s">
        <v>5012</v>
      </c>
    </row>
    <row r="258" spans="1:7" ht="30">
      <c r="A258" s="163">
        <v>253</v>
      </c>
      <c r="B258" s="164" t="s">
        <v>4242</v>
      </c>
      <c r="C258" s="165" t="s">
        <v>4742</v>
      </c>
      <c r="D258" s="166">
        <v>40648</v>
      </c>
      <c r="E258" s="167">
        <v>2800</v>
      </c>
      <c r="F258" s="165" t="s">
        <v>151</v>
      </c>
      <c r="G258" s="165" t="s">
        <v>4730</v>
      </c>
    </row>
    <row r="259" spans="1:7" ht="30">
      <c r="A259" s="163">
        <v>254</v>
      </c>
      <c r="B259" s="164" t="s">
        <v>4242</v>
      </c>
      <c r="C259" s="165" t="s">
        <v>5244</v>
      </c>
      <c r="D259" s="166">
        <v>40046</v>
      </c>
      <c r="E259" s="167">
        <v>15120</v>
      </c>
      <c r="F259" s="165" t="s">
        <v>151</v>
      </c>
      <c r="G259" s="165" t="s">
        <v>5226</v>
      </c>
    </row>
    <row r="260" spans="1:7" ht="30">
      <c r="A260" s="163">
        <v>255</v>
      </c>
      <c r="B260" s="168" t="s">
        <v>4242</v>
      </c>
      <c r="C260" s="165" t="s">
        <v>5276</v>
      </c>
      <c r="D260" s="166">
        <v>40896</v>
      </c>
      <c r="E260" s="181">
        <v>2100</v>
      </c>
      <c r="F260" s="165" t="s">
        <v>151</v>
      </c>
      <c r="G260" s="165" t="s">
        <v>5257</v>
      </c>
    </row>
    <row r="261" spans="1:7" ht="30">
      <c r="A261" s="163">
        <v>256</v>
      </c>
      <c r="B261" s="168" t="s">
        <v>4242</v>
      </c>
      <c r="C261" s="165" t="s">
        <v>5277</v>
      </c>
      <c r="D261" s="166">
        <v>39601</v>
      </c>
      <c r="E261" s="181">
        <v>1680</v>
      </c>
      <c r="F261" s="165" t="s">
        <v>151</v>
      </c>
      <c r="G261" s="165" t="s">
        <v>5257</v>
      </c>
    </row>
    <row r="262" spans="1:7" ht="30">
      <c r="A262" s="163">
        <v>257</v>
      </c>
      <c r="B262" s="164" t="s">
        <v>4425</v>
      </c>
      <c r="C262" s="165" t="s">
        <v>4426</v>
      </c>
      <c r="D262" s="166">
        <v>39371</v>
      </c>
      <c r="E262" s="167">
        <v>6300</v>
      </c>
      <c r="F262" s="165" t="s">
        <v>151</v>
      </c>
      <c r="G262" s="165" t="s">
        <v>4361</v>
      </c>
    </row>
    <row r="263" spans="1:7" ht="30">
      <c r="A263" s="163">
        <v>258</v>
      </c>
      <c r="B263" s="164" t="s">
        <v>4425</v>
      </c>
      <c r="C263" s="165" t="s">
        <v>4427</v>
      </c>
      <c r="D263" s="166">
        <v>39371</v>
      </c>
      <c r="E263" s="167">
        <v>6300</v>
      </c>
      <c r="F263" s="165" t="s">
        <v>151</v>
      </c>
      <c r="G263" s="165" t="s">
        <v>4361</v>
      </c>
    </row>
    <row r="264" spans="1:7" ht="30">
      <c r="A264" s="163">
        <v>259</v>
      </c>
      <c r="B264" s="164" t="s">
        <v>5084</v>
      </c>
      <c r="C264" s="165" t="s">
        <v>5085</v>
      </c>
      <c r="D264" s="166">
        <v>39940</v>
      </c>
      <c r="E264" s="167">
        <v>525</v>
      </c>
      <c r="F264" s="165" t="s">
        <v>151</v>
      </c>
      <c r="G264" s="165" t="s">
        <v>5012</v>
      </c>
    </row>
    <row r="265" spans="1:7" ht="30">
      <c r="A265" s="163">
        <v>260</v>
      </c>
      <c r="B265" s="164" t="s">
        <v>5086</v>
      </c>
      <c r="C265" s="165" t="s">
        <v>5087</v>
      </c>
      <c r="D265" s="166">
        <v>40955</v>
      </c>
      <c r="E265" s="167">
        <v>1260</v>
      </c>
      <c r="F265" s="165" t="s">
        <v>151</v>
      </c>
      <c r="G265" s="165" t="s">
        <v>5012</v>
      </c>
    </row>
    <row r="266" spans="1:7" ht="30">
      <c r="A266" s="163">
        <v>261</v>
      </c>
      <c r="B266" s="164" t="s">
        <v>4740</v>
      </c>
      <c r="C266" s="165" t="s">
        <v>4741</v>
      </c>
      <c r="D266" s="166">
        <v>39547</v>
      </c>
      <c r="E266" s="167">
        <v>525</v>
      </c>
      <c r="F266" s="165" t="s">
        <v>151</v>
      </c>
      <c r="G266" s="165" t="s">
        <v>4730</v>
      </c>
    </row>
    <row r="267" spans="1:7" ht="30">
      <c r="A267" s="163">
        <v>262</v>
      </c>
      <c r="B267" s="173" t="s">
        <v>4928</v>
      </c>
      <c r="C267" s="174" t="s">
        <v>4929</v>
      </c>
      <c r="D267" s="175">
        <v>38791</v>
      </c>
      <c r="E267" s="176">
        <v>327.78</v>
      </c>
      <c r="F267" s="174" t="s">
        <v>515</v>
      </c>
      <c r="G267" s="174" t="s">
        <v>4869</v>
      </c>
    </row>
    <row r="268" spans="1:7" ht="30">
      <c r="A268" s="163">
        <v>263</v>
      </c>
      <c r="B268" s="164" t="s">
        <v>5090</v>
      </c>
      <c r="C268" s="165" t="s">
        <v>5091</v>
      </c>
      <c r="D268" s="166">
        <v>38968</v>
      </c>
      <c r="E268" s="167">
        <v>1470</v>
      </c>
      <c r="F268" s="165" t="s">
        <v>151</v>
      </c>
      <c r="G268" s="165" t="s">
        <v>5012</v>
      </c>
    </row>
    <row r="269" spans="1:7" ht="30">
      <c r="A269" s="163">
        <v>264</v>
      </c>
      <c r="B269" s="164" t="s">
        <v>5088</v>
      </c>
      <c r="C269" s="165" t="s">
        <v>5089</v>
      </c>
      <c r="D269" s="166">
        <v>40169</v>
      </c>
      <c r="E269" s="167">
        <v>1218</v>
      </c>
      <c r="F269" s="165" t="s">
        <v>151</v>
      </c>
      <c r="G269" s="165" t="s">
        <v>5012</v>
      </c>
    </row>
    <row r="270" spans="1:7" ht="30">
      <c r="A270" s="163">
        <v>265</v>
      </c>
      <c r="B270" s="164" t="s">
        <v>5092</v>
      </c>
      <c r="C270" s="165" t="s">
        <v>5093</v>
      </c>
      <c r="D270" s="166">
        <v>38713</v>
      </c>
      <c r="E270" s="167">
        <v>116.6</v>
      </c>
      <c r="F270" s="165" t="s">
        <v>151</v>
      </c>
      <c r="G270" s="165" t="s">
        <v>5012</v>
      </c>
    </row>
    <row r="271" spans="1:7" ht="30">
      <c r="A271" s="163">
        <v>266</v>
      </c>
      <c r="B271" s="164" t="s">
        <v>5094</v>
      </c>
      <c r="C271" s="165" t="s">
        <v>5095</v>
      </c>
      <c r="D271" s="166">
        <v>40198</v>
      </c>
      <c r="E271" s="167">
        <v>131.25</v>
      </c>
      <c r="F271" s="165" t="s">
        <v>151</v>
      </c>
      <c r="G271" s="165" t="s">
        <v>5012</v>
      </c>
    </row>
    <row r="272" spans="1:7" ht="30">
      <c r="A272" s="163">
        <v>267</v>
      </c>
      <c r="B272" s="164" t="s">
        <v>6342</v>
      </c>
      <c r="C272" s="165" t="s">
        <v>4423</v>
      </c>
      <c r="D272" s="166">
        <v>39567</v>
      </c>
      <c r="E272" s="167">
        <v>3780</v>
      </c>
      <c r="F272" s="165" t="s">
        <v>151</v>
      </c>
      <c r="G272" s="165" t="s">
        <v>4361</v>
      </c>
    </row>
    <row r="273" spans="1:7" ht="30">
      <c r="A273" s="163">
        <v>268</v>
      </c>
      <c r="B273" s="164" t="s">
        <v>6342</v>
      </c>
      <c r="C273" s="165" t="s">
        <v>4424</v>
      </c>
      <c r="D273" s="166">
        <v>39567</v>
      </c>
      <c r="E273" s="167">
        <v>7560</v>
      </c>
      <c r="F273" s="165" t="s">
        <v>151</v>
      </c>
      <c r="G273" s="165" t="s">
        <v>4361</v>
      </c>
    </row>
    <row r="274" spans="1:7" ht="30">
      <c r="A274" s="163">
        <v>269</v>
      </c>
      <c r="B274" s="164" t="s">
        <v>5096</v>
      </c>
      <c r="C274" s="165" t="s">
        <v>5097</v>
      </c>
      <c r="D274" s="166">
        <v>39940</v>
      </c>
      <c r="E274" s="167">
        <v>682.5</v>
      </c>
      <c r="F274" s="165" t="s">
        <v>151</v>
      </c>
      <c r="G274" s="165" t="s">
        <v>5012</v>
      </c>
    </row>
    <row r="275" spans="1:7" ht="30">
      <c r="A275" s="163">
        <v>270</v>
      </c>
      <c r="B275" s="164" t="s">
        <v>5074</v>
      </c>
      <c r="C275" s="165" t="s">
        <v>5075</v>
      </c>
      <c r="D275" s="166">
        <v>39601</v>
      </c>
      <c r="E275" s="167">
        <v>1050</v>
      </c>
      <c r="F275" s="165" t="s">
        <v>151</v>
      </c>
      <c r="G275" s="165" t="s">
        <v>5012</v>
      </c>
    </row>
    <row r="276" spans="1:7" ht="30">
      <c r="A276" s="163">
        <v>271</v>
      </c>
      <c r="B276" s="164" t="s">
        <v>4428</v>
      </c>
      <c r="C276" s="165" t="s">
        <v>4429</v>
      </c>
      <c r="D276" s="166">
        <v>40332</v>
      </c>
      <c r="E276" s="167">
        <v>1050</v>
      </c>
      <c r="F276" s="165" t="s">
        <v>151</v>
      </c>
      <c r="G276" s="165" t="s">
        <v>4361</v>
      </c>
    </row>
    <row r="277" spans="1:7" ht="30">
      <c r="A277" s="163">
        <v>272</v>
      </c>
      <c r="B277" s="173" t="s">
        <v>4251</v>
      </c>
      <c r="C277" s="174" t="s">
        <v>4930</v>
      </c>
      <c r="D277" s="175">
        <v>40948</v>
      </c>
      <c r="E277" s="176">
        <v>0.5</v>
      </c>
      <c r="F277" s="174" t="s">
        <v>515</v>
      </c>
      <c r="G277" s="174" t="s">
        <v>4869</v>
      </c>
    </row>
    <row r="278" spans="1:7" ht="30">
      <c r="A278" s="163">
        <v>273</v>
      </c>
      <c r="B278" s="173" t="s">
        <v>4251</v>
      </c>
      <c r="C278" s="174" t="s">
        <v>4931</v>
      </c>
      <c r="D278" s="175">
        <v>40819</v>
      </c>
      <c r="E278" s="176">
        <v>1</v>
      </c>
      <c r="F278" s="174" t="s">
        <v>515</v>
      </c>
      <c r="G278" s="174" t="s">
        <v>4869</v>
      </c>
    </row>
    <row r="279" spans="1:7" ht="45">
      <c r="A279" s="163">
        <v>274</v>
      </c>
      <c r="B279" s="168" t="s">
        <v>5386</v>
      </c>
      <c r="C279" s="165" t="s">
        <v>5387</v>
      </c>
      <c r="D279" s="166">
        <v>40150</v>
      </c>
      <c r="E279" s="181">
        <v>42</v>
      </c>
      <c r="F279" s="165" t="s">
        <v>151</v>
      </c>
      <c r="G279" s="165" t="s">
        <v>5257</v>
      </c>
    </row>
    <row r="280" spans="1:7" ht="30">
      <c r="A280" s="163">
        <v>275</v>
      </c>
      <c r="B280" s="173" t="s">
        <v>642</v>
      </c>
      <c r="C280" s="174" t="s">
        <v>4932</v>
      </c>
      <c r="D280" s="175">
        <v>39689</v>
      </c>
      <c r="E280" s="176">
        <v>126</v>
      </c>
      <c r="F280" s="174" t="s">
        <v>515</v>
      </c>
      <c r="G280" s="174" t="s">
        <v>4869</v>
      </c>
    </row>
    <row r="281" spans="1:7" ht="30">
      <c r="A281" s="163">
        <v>276</v>
      </c>
      <c r="B281" s="164" t="s">
        <v>4743</v>
      </c>
      <c r="C281" s="165" t="s">
        <v>4744</v>
      </c>
      <c r="D281" s="166">
        <v>39108</v>
      </c>
      <c r="E281" s="167">
        <v>1050</v>
      </c>
      <c r="F281" s="165" t="s">
        <v>151</v>
      </c>
      <c r="G281" s="165" t="s">
        <v>4730</v>
      </c>
    </row>
    <row r="282" spans="1:7" ht="30">
      <c r="A282" s="163">
        <v>277</v>
      </c>
      <c r="B282" s="164" t="s">
        <v>4743</v>
      </c>
      <c r="C282" s="165" t="s">
        <v>4745</v>
      </c>
      <c r="D282" s="166">
        <v>39925</v>
      </c>
      <c r="E282" s="167">
        <v>1750</v>
      </c>
      <c r="F282" s="165" t="s">
        <v>151</v>
      </c>
      <c r="G282" s="165" t="s">
        <v>4730</v>
      </c>
    </row>
    <row r="283" spans="1:7" ht="30">
      <c r="A283" s="163">
        <v>278</v>
      </c>
      <c r="B283" s="164" t="s">
        <v>4743</v>
      </c>
      <c r="C283" s="165" t="s">
        <v>4746</v>
      </c>
      <c r="D283" s="166">
        <v>39779</v>
      </c>
      <c r="E283" s="167">
        <v>1050</v>
      </c>
      <c r="F283" s="165" t="s">
        <v>151</v>
      </c>
      <c r="G283" s="165" t="s">
        <v>4730</v>
      </c>
    </row>
    <row r="284" spans="1:7" ht="30">
      <c r="A284" s="163">
        <v>279</v>
      </c>
      <c r="B284" s="164" t="s">
        <v>4743</v>
      </c>
      <c r="C284" s="165" t="s">
        <v>4747</v>
      </c>
      <c r="D284" s="166">
        <v>39779</v>
      </c>
      <c r="E284" s="167">
        <v>1050</v>
      </c>
      <c r="F284" s="165" t="s">
        <v>151</v>
      </c>
      <c r="G284" s="165" t="s">
        <v>4730</v>
      </c>
    </row>
    <row r="285" spans="1:7" ht="30">
      <c r="A285" s="163">
        <v>280</v>
      </c>
      <c r="B285" s="164" t="s">
        <v>4743</v>
      </c>
      <c r="C285" s="165" t="s">
        <v>4748</v>
      </c>
      <c r="D285" s="166">
        <v>39576</v>
      </c>
      <c r="E285" s="167">
        <v>6300</v>
      </c>
      <c r="F285" s="165" t="s">
        <v>151</v>
      </c>
      <c r="G285" s="165" t="s">
        <v>4730</v>
      </c>
    </row>
    <row r="286" spans="1:7" ht="30">
      <c r="A286" s="163">
        <v>281</v>
      </c>
      <c r="B286" s="164" t="s">
        <v>4743</v>
      </c>
      <c r="C286" s="165" t="s">
        <v>4749</v>
      </c>
      <c r="D286" s="166">
        <v>39592</v>
      </c>
      <c r="E286" s="167">
        <v>8626.16</v>
      </c>
      <c r="F286" s="165" t="s">
        <v>151</v>
      </c>
      <c r="G286" s="165" t="s">
        <v>4730</v>
      </c>
    </row>
    <row r="287" spans="1:7" ht="30">
      <c r="A287" s="163">
        <v>282</v>
      </c>
      <c r="B287" s="164" t="s">
        <v>4743</v>
      </c>
      <c r="C287" s="165" t="s">
        <v>4750</v>
      </c>
      <c r="D287" s="166">
        <v>39601</v>
      </c>
      <c r="E287" s="167">
        <v>1050</v>
      </c>
      <c r="F287" s="165" t="s">
        <v>151</v>
      </c>
      <c r="G287" s="165" t="s">
        <v>4730</v>
      </c>
    </row>
    <row r="288" spans="1:7" ht="30">
      <c r="A288" s="163">
        <v>283</v>
      </c>
      <c r="B288" s="164" t="s">
        <v>4743</v>
      </c>
      <c r="C288" s="165" t="s">
        <v>4751</v>
      </c>
      <c r="D288" s="166">
        <v>39601</v>
      </c>
      <c r="E288" s="167">
        <v>1050</v>
      </c>
      <c r="F288" s="165" t="s">
        <v>151</v>
      </c>
      <c r="G288" s="165" t="s">
        <v>4730</v>
      </c>
    </row>
    <row r="289" spans="1:7" ht="30">
      <c r="A289" s="163">
        <v>284</v>
      </c>
      <c r="B289" s="164" t="s">
        <v>4743</v>
      </c>
      <c r="C289" s="165" t="s">
        <v>4752</v>
      </c>
      <c r="D289" s="166">
        <v>39434</v>
      </c>
      <c r="E289" s="167">
        <v>1050</v>
      </c>
      <c r="F289" s="165" t="s">
        <v>151</v>
      </c>
      <c r="G289" s="165" t="s">
        <v>4730</v>
      </c>
    </row>
    <row r="290" spans="1:7" ht="30">
      <c r="A290" s="163">
        <v>285</v>
      </c>
      <c r="B290" s="164" t="s">
        <v>4743</v>
      </c>
      <c r="C290" s="165" t="s">
        <v>4753</v>
      </c>
      <c r="D290" s="166">
        <v>40386</v>
      </c>
      <c r="E290" s="167">
        <v>875</v>
      </c>
      <c r="F290" s="165" t="s">
        <v>151</v>
      </c>
      <c r="G290" s="165" t="s">
        <v>4730</v>
      </c>
    </row>
    <row r="291" spans="1:7" ht="30">
      <c r="A291" s="163">
        <v>286</v>
      </c>
      <c r="B291" s="164" t="s">
        <v>4743</v>
      </c>
      <c r="C291" s="165" t="s">
        <v>4754</v>
      </c>
      <c r="D291" s="166">
        <v>40112</v>
      </c>
      <c r="E291" s="167">
        <v>875</v>
      </c>
      <c r="F291" s="165" t="s">
        <v>151</v>
      </c>
      <c r="G291" s="165" t="s">
        <v>4730</v>
      </c>
    </row>
    <row r="292" spans="1:7" ht="30">
      <c r="A292" s="163">
        <v>287</v>
      </c>
      <c r="B292" s="164" t="s">
        <v>4743</v>
      </c>
      <c r="C292" s="165" t="s">
        <v>4755</v>
      </c>
      <c r="D292" s="166">
        <v>40526</v>
      </c>
      <c r="E292" s="167">
        <v>14376.92</v>
      </c>
      <c r="F292" s="165" t="s">
        <v>151</v>
      </c>
      <c r="G292" s="165" t="s">
        <v>4730</v>
      </c>
    </row>
    <row r="293" spans="1:7" ht="30">
      <c r="A293" s="163">
        <v>288</v>
      </c>
      <c r="B293" s="164" t="s">
        <v>4743</v>
      </c>
      <c r="C293" s="165" t="s">
        <v>4756</v>
      </c>
      <c r="D293" s="166">
        <v>40515</v>
      </c>
      <c r="E293" s="167">
        <v>4200</v>
      </c>
      <c r="F293" s="165" t="s">
        <v>151</v>
      </c>
      <c r="G293" s="165" t="s">
        <v>4730</v>
      </c>
    </row>
    <row r="294" spans="1:7" ht="30">
      <c r="A294" s="163">
        <v>289</v>
      </c>
      <c r="B294" s="164" t="s">
        <v>4743</v>
      </c>
      <c r="C294" s="165" t="s">
        <v>4757</v>
      </c>
      <c r="D294" s="166">
        <v>40490</v>
      </c>
      <c r="E294" s="167">
        <v>14376.92</v>
      </c>
      <c r="F294" s="165" t="s">
        <v>151</v>
      </c>
      <c r="G294" s="165" t="s">
        <v>4730</v>
      </c>
    </row>
    <row r="295" spans="1:7" ht="30">
      <c r="A295" s="163">
        <v>290</v>
      </c>
      <c r="B295" s="164" t="s">
        <v>4743</v>
      </c>
      <c r="C295" s="165" t="s">
        <v>4758</v>
      </c>
      <c r="D295" s="166">
        <v>40150</v>
      </c>
      <c r="E295" s="167">
        <v>3500</v>
      </c>
      <c r="F295" s="165" t="s">
        <v>151</v>
      </c>
      <c r="G295" s="165" t="s">
        <v>4730</v>
      </c>
    </row>
    <row r="296" spans="1:7" ht="30">
      <c r="A296" s="163">
        <v>291</v>
      </c>
      <c r="B296" s="164" t="s">
        <v>4743</v>
      </c>
      <c r="C296" s="165" t="s">
        <v>4759</v>
      </c>
      <c r="D296" s="166">
        <v>40483</v>
      </c>
      <c r="E296" s="167">
        <v>3150</v>
      </c>
      <c r="F296" s="165" t="s">
        <v>151</v>
      </c>
      <c r="G296" s="165" t="s">
        <v>4730</v>
      </c>
    </row>
    <row r="297" spans="1:7" ht="30">
      <c r="A297" s="163">
        <v>292</v>
      </c>
      <c r="B297" s="164" t="s">
        <v>4743</v>
      </c>
      <c r="C297" s="165" t="s">
        <v>4760</v>
      </c>
      <c r="D297" s="166">
        <v>40527</v>
      </c>
      <c r="E297" s="167">
        <v>875</v>
      </c>
      <c r="F297" s="165" t="s">
        <v>151</v>
      </c>
      <c r="G297" s="165" t="s">
        <v>4730</v>
      </c>
    </row>
    <row r="298" spans="1:7" ht="30">
      <c r="A298" s="163">
        <v>293</v>
      </c>
      <c r="B298" s="164" t="s">
        <v>4743</v>
      </c>
      <c r="C298" s="165" t="s">
        <v>4761</v>
      </c>
      <c r="D298" s="166">
        <v>40856</v>
      </c>
      <c r="E298" s="167">
        <v>8.34</v>
      </c>
      <c r="F298" s="165" t="s">
        <v>151</v>
      </c>
      <c r="G298" s="165" t="s">
        <v>4730</v>
      </c>
    </row>
    <row r="299" spans="1:7" ht="30">
      <c r="A299" s="163">
        <v>294</v>
      </c>
      <c r="B299" s="164" t="s">
        <v>4743</v>
      </c>
      <c r="C299" s="165" t="s">
        <v>4762</v>
      </c>
      <c r="D299" s="166">
        <v>40856</v>
      </c>
      <c r="E299" s="167">
        <v>0.47</v>
      </c>
      <c r="F299" s="165" t="s">
        <v>151</v>
      </c>
      <c r="G299" s="165" t="s">
        <v>4730</v>
      </c>
    </row>
    <row r="300" spans="1:7" ht="30">
      <c r="A300" s="163">
        <v>295</v>
      </c>
      <c r="B300" s="164" t="s">
        <v>4743</v>
      </c>
      <c r="C300" s="165" t="s">
        <v>4763</v>
      </c>
      <c r="D300" s="166">
        <v>40856</v>
      </c>
      <c r="E300" s="167">
        <v>2.02</v>
      </c>
      <c r="F300" s="165" t="s">
        <v>151</v>
      </c>
      <c r="G300" s="165" t="s">
        <v>4730</v>
      </c>
    </row>
    <row r="301" spans="1:7" ht="30">
      <c r="A301" s="163">
        <v>296</v>
      </c>
      <c r="B301" s="164" t="s">
        <v>4743</v>
      </c>
      <c r="C301" s="165" t="s">
        <v>4764</v>
      </c>
      <c r="D301" s="166">
        <v>40856</v>
      </c>
      <c r="E301" s="167">
        <v>15.31</v>
      </c>
      <c r="F301" s="165" t="s">
        <v>4765</v>
      </c>
      <c r="G301" s="165" t="s">
        <v>4730</v>
      </c>
    </row>
    <row r="302" spans="1:7" ht="30">
      <c r="A302" s="163">
        <v>297</v>
      </c>
      <c r="B302" s="168" t="s">
        <v>5278</v>
      </c>
      <c r="C302" s="165" t="s">
        <v>5279</v>
      </c>
      <c r="D302" s="166">
        <v>40169</v>
      </c>
      <c r="E302" s="181">
        <v>6615</v>
      </c>
      <c r="F302" s="165" t="s">
        <v>151</v>
      </c>
      <c r="G302" s="165" t="s">
        <v>5257</v>
      </c>
    </row>
    <row r="303" spans="1:7" ht="30">
      <c r="A303" s="163">
        <v>298</v>
      </c>
      <c r="B303" s="164" t="s">
        <v>4430</v>
      </c>
      <c r="C303" s="165" t="s">
        <v>4431</v>
      </c>
      <c r="D303" s="166">
        <v>40848</v>
      </c>
      <c r="E303" s="167">
        <v>67375</v>
      </c>
      <c r="F303" s="165" t="s">
        <v>151</v>
      </c>
      <c r="G303" s="165" t="s">
        <v>4361</v>
      </c>
    </row>
    <row r="304" spans="1:7" ht="30">
      <c r="A304" s="163">
        <v>299</v>
      </c>
      <c r="B304" s="164" t="s">
        <v>5076</v>
      </c>
      <c r="C304" s="165" t="s">
        <v>5077</v>
      </c>
      <c r="D304" s="166">
        <v>39371</v>
      </c>
      <c r="E304" s="167">
        <v>2277.86</v>
      </c>
      <c r="F304" s="165" t="s">
        <v>151</v>
      </c>
      <c r="G304" s="165" t="s">
        <v>5012</v>
      </c>
    </row>
    <row r="305" spans="1:7" ht="30">
      <c r="A305" s="163">
        <v>300</v>
      </c>
      <c r="B305" s="164" t="s">
        <v>4432</v>
      </c>
      <c r="C305" s="165" t="s">
        <v>4433</v>
      </c>
      <c r="D305" s="166">
        <v>40828</v>
      </c>
      <c r="E305" s="167">
        <v>1890</v>
      </c>
      <c r="F305" s="165" t="s">
        <v>151</v>
      </c>
      <c r="G305" s="165" t="s">
        <v>4361</v>
      </c>
    </row>
    <row r="306" spans="1:7" ht="30">
      <c r="A306" s="163">
        <v>301</v>
      </c>
      <c r="B306" s="164" t="s">
        <v>4434</v>
      </c>
      <c r="C306" s="165" t="s">
        <v>4435</v>
      </c>
      <c r="D306" s="166">
        <v>39231</v>
      </c>
      <c r="E306" s="167">
        <v>1050</v>
      </c>
      <c r="F306" s="165" t="s">
        <v>151</v>
      </c>
      <c r="G306" s="165" t="s">
        <v>4361</v>
      </c>
    </row>
    <row r="307" spans="1:7" ht="45">
      <c r="A307" s="163">
        <v>302</v>
      </c>
      <c r="B307" s="164" t="s">
        <v>5098</v>
      </c>
      <c r="C307" s="165" t="s">
        <v>5099</v>
      </c>
      <c r="D307" s="166">
        <v>39253</v>
      </c>
      <c r="E307" s="167">
        <v>131.25</v>
      </c>
      <c r="F307" s="165" t="s">
        <v>151</v>
      </c>
      <c r="G307" s="165" t="s">
        <v>5012</v>
      </c>
    </row>
    <row r="308" spans="1:7" ht="30">
      <c r="A308" s="163">
        <v>303</v>
      </c>
      <c r="B308" s="173" t="s">
        <v>4933</v>
      </c>
      <c r="C308" s="174" t="s">
        <v>4934</v>
      </c>
      <c r="D308" s="175">
        <v>38352</v>
      </c>
      <c r="E308" s="176">
        <v>700</v>
      </c>
      <c r="F308" s="174" t="s">
        <v>515</v>
      </c>
      <c r="G308" s="174" t="s">
        <v>4869</v>
      </c>
    </row>
    <row r="309" spans="1:7" ht="30">
      <c r="A309" s="163">
        <v>304</v>
      </c>
      <c r="B309" s="164" t="s">
        <v>5100</v>
      </c>
      <c r="C309" s="165" t="s">
        <v>5101</v>
      </c>
      <c r="D309" s="166">
        <v>39804</v>
      </c>
      <c r="E309" s="167">
        <v>945</v>
      </c>
      <c r="F309" s="165" t="s">
        <v>151</v>
      </c>
      <c r="G309" s="165" t="s">
        <v>5012</v>
      </c>
    </row>
    <row r="310" spans="1:7" ht="30">
      <c r="A310" s="163">
        <v>305</v>
      </c>
      <c r="B310" s="164" t="s">
        <v>6345</v>
      </c>
      <c r="C310" s="165" t="s">
        <v>5151</v>
      </c>
      <c r="D310" s="166">
        <v>40078</v>
      </c>
      <c r="E310" s="167">
        <v>4200</v>
      </c>
      <c r="F310" s="165" t="s">
        <v>151</v>
      </c>
      <c r="G310" s="165" t="s">
        <v>5012</v>
      </c>
    </row>
    <row r="311" spans="1:7" ht="30">
      <c r="A311" s="163">
        <v>306</v>
      </c>
      <c r="B311" s="173" t="s">
        <v>4935</v>
      </c>
      <c r="C311" s="174" t="s">
        <v>4936</v>
      </c>
      <c r="D311" s="175">
        <v>38321</v>
      </c>
      <c r="E311" s="176">
        <v>2100</v>
      </c>
      <c r="F311" s="174" t="s">
        <v>515</v>
      </c>
      <c r="G311" s="174" t="s">
        <v>4869</v>
      </c>
    </row>
    <row r="312" spans="1:7" ht="30">
      <c r="A312" s="163">
        <v>307</v>
      </c>
      <c r="B312" s="164" t="s">
        <v>5102</v>
      </c>
      <c r="C312" s="165" t="s">
        <v>5103</v>
      </c>
      <c r="D312" s="166">
        <v>40863</v>
      </c>
      <c r="E312" s="167">
        <v>1050</v>
      </c>
      <c r="F312" s="165" t="s">
        <v>151</v>
      </c>
      <c r="G312" s="165" t="s">
        <v>5012</v>
      </c>
    </row>
    <row r="313" spans="1:7" ht="45">
      <c r="A313" s="163">
        <v>308</v>
      </c>
      <c r="B313" s="164" t="s">
        <v>4550</v>
      </c>
      <c r="C313" s="165" t="s">
        <v>4551</v>
      </c>
      <c r="D313" s="166">
        <v>39738</v>
      </c>
      <c r="E313" s="167">
        <v>1540</v>
      </c>
      <c r="F313" s="165" t="s">
        <v>151</v>
      </c>
      <c r="G313" s="165" t="s">
        <v>4549</v>
      </c>
    </row>
    <row r="314" spans="1:7" ht="30">
      <c r="A314" s="163">
        <v>309</v>
      </c>
      <c r="B314" s="164" t="s">
        <v>4436</v>
      </c>
      <c r="C314" s="165" t="s">
        <v>4437</v>
      </c>
      <c r="D314" s="166">
        <v>40169</v>
      </c>
      <c r="E314" s="167">
        <v>3780</v>
      </c>
      <c r="F314" s="165" t="s">
        <v>151</v>
      </c>
      <c r="G314" s="165" t="s">
        <v>4361</v>
      </c>
    </row>
    <row r="315" spans="1:7" ht="30">
      <c r="A315" s="163">
        <v>310</v>
      </c>
      <c r="B315" s="173" t="s">
        <v>4937</v>
      </c>
      <c r="C315" s="174" t="s">
        <v>4938</v>
      </c>
      <c r="D315" s="175">
        <v>38994</v>
      </c>
      <c r="E315" s="176">
        <v>218.52</v>
      </c>
      <c r="F315" s="174" t="s">
        <v>515</v>
      </c>
      <c r="G315" s="174" t="s">
        <v>4869</v>
      </c>
    </row>
    <row r="316" spans="1:7" ht="30">
      <c r="A316" s="163">
        <v>311</v>
      </c>
      <c r="B316" s="164" t="s">
        <v>4552</v>
      </c>
      <c r="C316" s="165" t="s">
        <v>4553</v>
      </c>
      <c r="D316" s="166">
        <v>40998</v>
      </c>
      <c r="E316" s="167">
        <v>0.13</v>
      </c>
      <c r="F316" s="165" t="s">
        <v>151</v>
      </c>
      <c r="G316" s="165" t="s">
        <v>4549</v>
      </c>
    </row>
    <row r="317" spans="1:7" ht="30">
      <c r="A317" s="163">
        <v>312</v>
      </c>
      <c r="B317" s="164" t="s">
        <v>5104</v>
      </c>
      <c r="C317" s="165" t="s">
        <v>5105</v>
      </c>
      <c r="D317" s="166">
        <v>40955</v>
      </c>
      <c r="E317" s="167">
        <v>1400</v>
      </c>
      <c r="F317" s="165" t="s">
        <v>151</v>
      </c>
      <c r="G317" s="165" t="s">
        <v>5012</v>
      </c>
    </row>
    <row r="318" spans="1:7" ht="30">
      <c r="A318" s="163">
        <v>313</v>
      </c>
      <c r="B318" s="164" t="s">
        <v>5104</v>
      </c>
      <c r="C318" s="165" t="s">
        <v>5106</v>
      </c>
      <c r="D318" s="166">
        <v>40967</v>
      </c>
      <c r="E318" s="167">
        <v>840</v>
      </c>
      <c r="F318" s="165" t="s">
        <v>151</v>
      </c>
      <c r="G318" s="165" t="s">
        <v>5012</v>
      </c>
    </row>
    <row r="319" spans="1:7" ht="30">
      <c r="A319" s="163">
        <v>314</v>
      </c>
      <c r="B319" s="168" t="s">
        <v>5280</v>
      </c>
      <c r="C319" s="165" t="s">
        <v>5281</v>
      </c>
      <c r="D319" s="166">
        <v>39576</v>
      </c>
      <c r="E319" s="181">
        <v>945</v>
      </c>
      <c r="F319" s="165" t="s">
        <v>151</v>
      </c>
      <c r="G319" s="165" t="s">
        <v>5257</v>
      </c>
    </row>
    <row r="320" spans="1:7" ht="30">
      <c r="A320" s="163">
        <v>315</v>
      </c>
      <c r="B320" s="168" t="s">
        <v>5282</v>
      </c>
      <c r="C320" s="165" t="s">
        <v>5283</v>
      </c>
      <c r="D320" s="166">
        <v>40017</v>
      </c>
      <c r="E320" s="181">
        <v>4725</v>
      </c>
      <c r="F320" s="165" t="s">
        <v>151</v>
      </c>
      <c r="G320" s="165" t="s">
        <v>5257</v>
      </c>
    </row>
    <row r="321" spans="1:7" ht="30">
      <c r="A321" s="163">
        <v>316</v>
      </c>
      <c r="B321" s="168" t="s">
        <v>5284</v>
      </c>
      <c r="C321" s="165" t="s">
        <v>5285</v>
      </c>
      <c r="D321" s="166">
        <v>40967</v>
      </c>
      <c r="E321" s="181">
        <v>737.31</v>
      </c>
      <c r="F321" s="165" t="s">
        <v>151</v>
      </c>
      <c r="G321" s="165" t="s">
        <v>5257</v>
      </c>
    </row>
    <row r="322" spans="1:7" ht="30">
      <c r="A322" s="163">
        <v>317</v>
      </c>
      <c r="B322" s="164" t="s">
        <v>5107</v>
      </c>
      <c r="C322" s="165" t="s">
        <v>5108</v>
      </c>
      <c r="D322" s="166">
        <v>40907</v>
      </c>
      <c r="E322" s="167">
        <v>2625</v>
      </c>
      <c r="F322" s="165" t="s">
        <v>151</v>
      </c>
      <c r="G322" s="165" t="s">
        <v>5012</v>
      </c>
    </row>
    <row r="323" spans="1:7" ht="30">
      <c r="A323" s="163">
        <v>318</v>
      </c>
      <c r="B323" s="164" t="s">
        <v>4696</v>
      </c>
      <c r="C323" s="165" t="s">
        <v>4697</v>
      </c>
      <c r="D323" s="166">
        <v>40967</v>
      </c>
      <c r="E323" s="167">
        <v>1050</v>
      </c>
      <c r="F323" s="165" t="s">
        <v>151</v>
      </c>
      <c r="G323" s="165" t="s">
        <v>4657</v>
      </c>
    </row>
    <row r="324" spans="1:7" ht="30">
      <c r="A324" s="163">
        <v>319</v>
      </c>
      <c r="B324" s="173" t="s">
        <v>4939</v>
      </c>
      <c r="C324" s="174" t="s">
        <v>4940</v>
      </c>
      <c r="D324" s="175">
        <v>39421</v>
      </c>
      <c r="E324" s="176">
        <v>1880.48</v>
      </c>
      <c r="F324" s="174" t="s">
        <v>515</v>
      </c>
      <c r="G324" s="174" t="s">
        <v>4869</v>
      </c>
    </row>
    <row r="325" spans="1:7" ht="30">
      <c r="A325" s="163">
        <v>320</v>
      </c>
      <c r="B325" s="164" t="s">
        <v>1797</v>
      </c>
      <c r="C325" s="165" t="s">
        <v>5109</v>
      </c>
      <c r="D325" s="166">
        <v>40654</v>
      </c>
      <c r="E325" s="167">
        <v>4200</v>
      </c>
      <c r="F325" s="165" t="s">
        <v>151</v>
      </c>
      <c r="G325" s="165" t="s">
        <v>5012</v>
      </c>
    </row>
    <row r="326" spans="1:7" ht="30">
      <c r="A326" s="163">
        <v>321</v>
      </c>
      <c r="B326" s="164" t="s">
        <v>5110</v>
      </c>
      <c r="C326" s="165" t="s">
        <v>5111</v>
      </c>
      <c r="D326" s="166">
        <v>38979</v>
      </c>
      <c r="E326" s="167">
        <v>3850</v>
      </c>
      <c r="F326" s="165" t="s">
        <v>151</v>
      </c>
      <c r="G326" s="165" t="s">
        <v>5012</v>
      </c>
    </row>
    <row r="327" spans="1:7" ht="30">
      <c r="A327" s="163">
        <v>322</v>
      </c>
      <c r="B327" s="164" t="s">
        <v>4766</v>
      </c>
      <c r="C327" s="165" t="s">
        <v>4767</v>
      </c>
      <c r="D327" s="166">
        <v>38930</v>
      </c>
      <c r="E327" s="167">
        <v>2100</v>
      </c>
      <c r="F327" s="165" t="s">
        <v>4765</v>
      </c>
      <c r="G327" s="165" t="s">
        <v>4730</v>
      </c>
    </row>
    <row r="328" spans="1:7" ht="30">
      <c r="A328" s="163">
        <v>323</v>
      </c>
      <c r="B328" s="164" t="s">
        <v>4766</v>
      </c>
      <c r="C328" s="165" t="s">
        <v>4768</v>
      </c>
      <c r="D328" s="166">
        <v>38994</v>
      </c>
      <c r="E328" s="167">
        <v>2100</v>
      </c>
      <c r="F328" s="165" t="s">
        <v>4765</v>
      </c>
      <c r="G328" s="165" t="s">
        <v>4730</v>
      </c>
    </row>
    <row r="329" spans="1:7" ht="30">
      <c r="A329" s="163">
        <v>324</v>
      </c>
      <c r="B329" s="173" t="s">
        <v>4941</v>
      </c>
      <c r="C329" s="174" t="s">
        <v>4942</v>
      </c>
      <c r="D329" s="175">
        <v>39150</v>
      </c>
      <c r="E329" s="176">
        <v>1400</v>
      </c>
      <c r="F329" s="174" t="s">
        <v>515</v>
      </c>
      <c r="G329" s="174" t="s">
        <v>4869</v>
      </c>
    </row>
    <row r="330" spans="1:7" ht="30">
      <c r="A330" s="163">
        <v>325</v>
      </c>
      <c r="B330" s="164" t="s">
        <v>5112</v>
      </c>
      <c r="C330" s="165" t="s">
        <v>5113</v>
      </c>
      <c r="D330" s="166">
        <v>38777</v>
      </c>
      <c r="E330" s="167">
        <v>1420</v>
      </c>
      <c r="F330" s="165" t="s">
        <v>151</v>
      </c>
      <c r="G330" s="165" t="s">
        <v>5012</v>
      </c>
    </row>
    <row r="331" spans="1:7" ht="30">
      <c r="A331" s="163">
        <v>326</v>
      </c>
      <c r="B331" s="164" t="s">
        <v>5114</v>
      </c>
      <c r="C331" s="165" t="s">
        <v>5115</v>
      </c>
      <c r="D331" s="166">
        <v>39505</v>
      </c>
      <c r="E331" s="167">
        <v>700</v>
      </c>
      <c r="F331" s="165" t="s">
        <v>151</v>
      </c>
      <c r="G331" s="165" t="s">
        <v>5012</v>
      </c>
    </row>
    <row r="332" spans="1:7" ht="30">
      <c r="A332" s="163">
        <v>327</v>
      </c>
      <c r="B332" s="164" t="s">
        <v>640</v>
      </c>
      <c r="C332" s="165" t="s">
        <v>5245</v>
      </c>
      <c r="D332" s="166">
        <v>38321</v>
      </c>
      <c r="E332" s="167">
        <v>2887.5</v>
      </c>
      <c r="F332" s="165" t="s">
        <v>151</v>
      </c>
      <c r="G332" s="165" t="s">
        <v>5226</v>
      </c>
    </row>
    <row r="333" spans="1:7" ht="30">
      <c r="A333" s="163">
        <v>328</v>
      </c>
      <c r="B333" s="168" t="s">
        <v>5286</v>
      </c>
      <c r="C333" s="165" t="s">
        <v>5287</v>
      </c>
      <c r="D333" s="166">
        <v>40967</v>
      </c>
      <c r="E333" s="181">
        <v>737.31</v>
      </c>
      <c r="F333" s="165" t="s">
        <v>151</v>
      </c>
      <c r="G333" s="165" t="s">
        <v>5257</v>
      </c>
    </row>
    <row r="334" spans="1:7" ht="30">
      <c r="A334" s="163">
        <v>329</v>
      </c>
      <c r="B334" s="168" t="s">
        <v>5288</v>
      </c>
      <c r="C334" s="165" t="s">
        <v>5289</v>
      </c>
      <c r="D334" s="166">
        <v>40955</v>
      </c>
      <c r="E334" s="181">
        <v>945</v>
      </c>
      <c r="F334" s="165" t="s">
        <v>151</v>
      </c>
      <c r="G334" s="165" t="s">
        <v>5257</v>
      </c>
    </row>
    <row r="335" spans="1:7" ht="30">
      <c r="A335" s="163">
        <v>330</v>
      </c>
      <c r="B335" s="168" t="s">
        <v>5288</v>
      </c>
      <c r="C335" s="165" t="s">
        <v>5290</v>
      </c>
      <c r="D335" s="166">
        <v>40137</v>
      </c>
      <c r="E335" s="181">
        <v>2100</v>
      </c>
      <c r="F335" s="165" t="s">
        <v>151</v>
      </c>
      <c r="G335" s="165" t="s">
        <v>5257</v>
      </c>
    </row>
    <row r="336" spans="1:7" ht="30">
      <c r="A336" s="163">
        <v>331</v>
      </c>
      <c r="B336" s="164" t="s">
        <v>5116</v>
      </c>
      <c r="C336" s="165" t="s">
        <v>5117</v>
      </c>
      <c r="D336" s="166">
        <v>39738</v>
      </c>
      <c r="E336" s="167">
        <v>2100</v>
      </c>
      <c r="F336" s="165" t="s">
        <v>151</v>
      </c>
      <c r="G336" s="165" t="s">
        <v>5012</v>
      </c>
    </row>
    <row r="337" spans="1:7" ht="30">
      <c r="A337" s="163">
        <v>332</v>
      </c>
      <c r="B337" s="164" t="s">
        <v>5118</v>
      </c>
      <c r="C337" s="165" t="s">
        <v>5119</v>
      </c>
      <c r="D337" s="166">
        <v>40975</v>
      </c>
      <c r="E337" s="167">
        <v>105</v>
      </c>
      <c r="F337" s="165" t="s">
        <v>151</v>
      </c>
      <c r="G337" s="165" t="s">
        <v>5012</v>
      </c>
    </row>
    <row r="338" spans="1:7" ht="30">
      <c r="A338" s="163">
        <v>333</v>
      </c>
      <c r="B338" s="164" t="s">
        <v>5118</v>
      </c>
      <c r="C338" s="165" t="s">
        <v>5120</v>
      </c>
      <c r="D338" s="166">
        <v>40626</v>
      </c>
      <c r="E338" s="167">
        <v>24417.88</v>
      </c>
      <c r="F338" s="165" t="s">
        <v>151</v>
      </c>
      <c r="G338" s="165" t="s">
        <v>5012</v>
      </c>
    </row>
    <row r="339" spans="1:7" ht="30">
      <c r="A339" s="163">
        <v>334</v>
      </c>
      <c r="B339" s="164" t="s">
        <v>5121</v>
      </c>
      <c r="C339" s="165" t="s">
        <v>5122</v>
      </c>
      <c r="D339" s="166">
        <v>39217</v>
      </c>
      <c r="E339" s="167">
        <v>3150</v>
      </c>
      <c r="F339" s="165" t="s">
        <v>151</v>
      </c>
      <c r="G339" s="165" t="s">
        <v>5012</v>
      </c>
    </row>
    <row r="340" spans="1:7" ht="30">
      <c r="A340" s="163">
        <v>335</v>
      </c>
      <c r="B340" s="168" t="s">
        <v>5291</v>
      </c>
      <c r="C340" s="165" t="s">
        <v>5292</v>
      </c>
      <c r="D340" s="166">
        <v>40170</v>
      </c>
      <c r="E340" s="181">
        <v>2625</v>
      </c>
      <c r="F340" s="165" t="s">
        <v>151</v>
      </c>
      <c r="G340" s="165" t="s">
        <v>5257</v>
      </c>
    </row>
    <row r="341" spans="1:7" ht="30">
      <c r="A341" s="163">
        <v>336</v>
      </c>
      <c r="B341" s="164" t="s">
        <v>4554</v>
      </c>
      <c r="C341" s="165" t="s">
        <v>4555</v>
      </c>
      <c r="D341" s="166">
        <v>40046</v>
      </c>
      <c r="E341" s="167">
        <v>1890</v>
      </c>
      <c r="F341" s="165" t="s">
        <v>151</v>
      </c>
      <c r="G341" s="165" t="s">
        <v>4549</v>
      </c>
    </row>
    <row r="342" spans="1:7" ht="30">
      <c r="A342" s="163">
        <v>337</v>
      </c>
      <c r="B342" s="164" t="s">
        <v>4554</v>
      </c>
      <c r="C342" s="165" t="s">
        <v>4556</v>
      </c>
      <c r="D342" s="166">
        <v>40046</v>
      </c>
      <c r="E342" s="167">
        <v>1890</v>
      </c>
      <c r="F342" s="165" t="s">
        <v>151</v>
      </c>
      <c r="G342" s="165" t="s">
        <v>4549</v>
      </c>
    </row>
    <row r="343" spans="1:7" ht="30">
      <c r="A343" s="163">
        <v>338</v>
      </c>
      <c r="B343" s="164" t="s">
        <v>4554</v>
      </c>
      <c r="C343" s="165" t="s">
        <v>4557</v>
      </c>
      <c r="D343" s="166">
        <v>40386</v>
      </c>
      <c r="E343" s="167">
        <v>2310</v>
      </c>
      <c r="F343" s="165" t="s">
        <v>151</v>
      </c>
      <c r="G343" s="165" t="s">
        <v>4549</v>
      </c>
    </row>
    <row r="344" spans="1:7" ht="30">
      <c r="A344" s="163">
        <v>339</v>
      </c>
      <c r="B344" s="164" t="s">
        <v>4554</v>
      </c>
      <c r="C344" s="165" t="s">
        <v>4558</v>
      </c>
      <c r="D344" s="166">
        <v>40527</v>
      </c>
      <c r="E344" s="167">
        <v>1890</v>
      </c>
      <c r="F344" s="165" t="s">
        <v>151</v>
      </c>
      <c r="G344" s="165" t="s">
        <v>4549</v>
      </c>
    </row>
    <row r="345" spans="1:7" ht="30">
      <c r="A345" s="163">
        <v>340</v>
      </c>
      <c r="B345" s="164" t="s">
        <v>5246</v>
      </c>
      <c r="C345" s="165" t="s">
        <v>5247</v>
      </c>
      <c r="D345" s="166">
        <v>39734</v>
      </c>
      <c r="E345" s="167">
        <v>2310</v>
      </c>
      <c r="F345" s="165" t="s">
        <v>151</v>
      </c>
      <c r="G345" s="165" t="s">
        <v>5226</v>
      </c>
    </row>
    <row r="346" spans="1:7" ht="30">
      <c r="A346" s="163">
        <v>341</v>
      </c>
      <c r="B346" s="168" t="s">
        <v>5388</v>
      </c>
      <c r="C346" s="165" t="s">
        <v>5389</v>
      </c>
      <c r="D346" s="166">
        <v>40198</v>
      </c>
      <c r="E346" s="181">
        <v>3465</v>
      </c>
      <c r="F346" s="165" t="s">
        <v>151</v>
      </c>
      <c r="G346" s="165" t="s">
        <v>5257</v>
      </c>
    </row>
    <row r="347" spans="1:7" ht="30">
      <c r="A347" s="163">
        <v>342</v>
      </c>
      <c r="B347" s="168" t="s">
        <v>5388</v>
      </c>
      <c r="C347" s="165" t="s">
        <v>5390</v>
      </c>
      <c r="D347" s="166">
        <v>40198</v>
      </c>
      <c r="E347" s="181">
        <v>7560</v>
      </c>
      <c r="F347" s="165" t="s">
        <v>151</v>
      </c>
      <c r="G347" s="165" t="s">
        <v>5257</v>
      </c>
    </row>
    <row r="348" spans="1:7" ht="30">
      <c r="A348" s="163">
        <v>343</v>
      </c>
      <c r="B348" s="164" t="s">
        <v>4794</v>
      </c>
      <c r="C348" s="165" t="s">
        <v>4795</v>
      </c>
      <c r="D348" s="166">
        <v>39724</v>
      </c>
      <c r="E348" s="167">
        <v>5670</v>
      </c>
      <c r="F348" s="165" t="s">
        <v>151</v>
      </c>
      <c r="G348" s="165" t="s">
        <v>4786</v>
      </c>
    </row>
    <row r="349" spans="1:7" ht="30">
      <c r="A349" s="163">
        <v>344</v>
      </c>
      <c r="B349" s="164" t="s">
        <v>5123</v>
      </c>
      <c r="C349" s="165" t="s">
        <v>5124</v>
      </c>
      <c r="D349" s="166">
        <v>40312</v>
      </c>
      <c r="E349" s="167">
        <v>12600</v>
      </c>
      <c r="F349" s="165" t="s">
        <v>151</v>
      </c>
      <c r="G349" s="165" t="s">
        <v>5012</v>
      </c>
    </row>
    <row r="350" spans="1:7" ht="45">
      <c r="A350" s="163">
        <v>345</v>
      </c>
      <c r="B350" s="164" t="s">
        <v>5125</v>
      </c>
      <c r="C350" s="165" t="s">
        <v>5126</v>
      </c>
      <c r="D350" s="166">
        <v>39814</v>
      </c>
      <c r="E350" s="167">
        <v>1050</v>
      </c>
      <c r="F350" s="165" t="s">
        <v>151</v>
      </c>
      <c r="G350" s="165" t="s">
        <v>5012</v>
      </c>
    </row>
    <row r="351" spans="1:7" ht="45">
      <c r="A351" s="163">
        <v>346</v>
      </c>
      <c r="B351" s="164" t="s">
        <v>4769</v>
      </c>
      <c r="C351" s="165" t="s">
        <v>4770</v>
      </c>
      <c r="D351" s="166">
        <v>40263</v>
      </c>
      <c r="E351" s="167">
        <v>4200</v>
      </c>
      <c r="F351" s="165" t="s">
        <v>4765</v>
      </c>
      <c r="G351" s="165" t="s">
        <v>4730</v>
      </c>
    </row>
    <row r="352" spans="1:7" ht="30">
      <c r="A352" s="163">
        <v>347</v>
      </c>
      <c r="B352" s="173" t="s">
        <v>4943</v>
      </c>
      <c r="C352" s="174" t="s">
        <v>4944</v>
      </c>
      <c r="D352" s="175">
        <v>39227</v>
      </c>
      <c r="E352" s="176">
        <v>6300</v>
      </c>
      <c r="F352" s="174" t="s">
        <v>515</v>
      </c>
      <c r="G352" s="174" t="s">
        <v>4869</v>
      </c>
    </row>
    <row r="353" spans="1:7" ht="45">
      <c r="A353" s="163">
        <v>348</v>
      </c>
      <c r="B353" s="164" t="s">
        <v>4559</v>
      </c>
      <c r="C353" s="165" t="s">
        <v>4560</v>
      </c>
      <c r="D353" s="166">
        <v>39190</v>
      </c>
      <c r="E353" s="167">
        <v>2310</v>
      </c>
      <c r="F353" s="165" t="s">
        <v>151</v>
      </c>
      <c r="G353" s="165" t="s">
        <v>4549</v>
      </c>
    </row>
    <row r="354" spans="1:7" ht="45">
      <c r="A354" s="163">
        <v>349</v>
      </c>
      <c r="B354" s="164" t="s">
        <v>4559</v>
      </c>
      <c r="C354" s="165" t="s">
        <v>4561</v>
      </c>
      <c r="D354" s="166">
        <v>40198</v>
      </c>
      <c r="E354" s="167">
        <v>6930</v>
      </c>
      <c r="F354" s="165" t="s">
        <v>151</v>
      </c>
      <c r="G354" s="165" t="s">
        <v>4549</v>
      </c>
    </row>
    <row r="355" spans="1:7" ht="30">
      <c r="A355" s="163">
        <v>350</v>
      </c>
      <c r="B355" s="164" t="s">
        <v>5127</v>
      </c>
      <c r="C355" s="165" t="s">
        <v>5128</v>
      </c>
      <c r="D355" s="166">
        <v>39925</v>
      </c>
      <c r="E355" s="167">
        <v>3045</v>
      </c>
      <c r="F355" s="165" t="s">
        <v>151</v>
      </c>
      <c r="G355" s="165" t="s">
        <v>5012</v>
      </c>
    </row>
    <row r="356" spans="1:7" ht="30">
      <c r="A356" s="163">
        <v>351</v>
      </c>
      <c r="B356" s="164" t="s">
        <v>5127</v>
      </c>
      <c r="C356" s="165" t="s">
        <v>5129</v>
      </c>
      <c r="D356" s="166">
        <v>39877</v>
      </c>
      <c r="E356" s="167">
        <v>3780</v>
      </c>
      <c r="F356" s="165" t="s">
        <v>151</v>
      </c>
      <c r="G356" s="165" t="s">
        <v>5012</v>
      </c>
    </row>
    <row r="357" spans="1:7" ht="30">
      <c r="A357" s="163">
        <v>352</v>
      </c>
      <c r="B357" s="168" t="s">
        <v>5293</v>
      </c>
      <c r="C357" s="165" t="s">
        <v>5294</v>
      </c>
      <c r="D357" s="166">
        <v>40192</v>
      </c>
      <c r="E357" s="181">
        <v>1260</v>
      </c>
      <c r="F357" s="165" t="s">
        <v>151</v>
      </c>
      <c r="G357" s="165" t="s">
        <v>5257</v>
      </c>
    </row>
    <row r="358" spans="1:7" ht="30">
      <c r="A358" s="163">
        <v>353</v>
      </c>
      <c r="B358" s="164" t="s">
        <v>4438</v>
      </c>
      <c r="C358" s="165" t="s">
        <v>4439</v>
      </c>
      <c r="D358" s="166">
        <v>40807</v>
      </c>
      <c r="E358" s="167">
        <v>0.92</v>
      </c>
      <c r="F358" s="165" t="s">
        <v>151</v>
      </c>
      <c r="G358" s="165" t="s">
        <v>4361</v>
      </c>
    </row>
    <row r="359" spans="1:7" ht="30">
      <c r="A359" s="163">
        <v>354</v>
      </c>
      <c r="B359" s="164" t="s">
        <v>5078</v>
      </c>
      <c r="C359" s="165" t="s">
        <v>5079</v>
      </c>
      <c r="D359" s="166">
        <v>40150</v>
      </c>
      <c r="E359" s="167">
        <v>525</v>
      </c>
      <c r="F359" s="165" t="s">
        <v>151</v>
      </c>
      <c r="G359" s="165" t="s">
        <v>5012</v>
      </c>
    </row>
    <row r="360" spans="1:7" ht="30">
      <c r="A360" s="163">
        <v>355</v>
      </c>
      <c r="B360" s="164" t="s">
        <v>5130</v>
      </c>
      <c r="C360" s="165" t="s">
        <v>5131</v>
      </c>
      <c r="D360" s="166">
        <v>38510</v>
      </c>
      <c r="E360" s="167">
        <v>6300</v>
      </c>
      <c r="F360" s="165" t="s">
        <v>151</v>
      </c>
      <c r="G360" s="165" t="s">
        <v>5012</v>
      </c>
    </row>
    <row r="361" spans="1:7" ht="30">
      <c r="A361" s="163">
        <v>356</v>
      </c>
      <c r="B361" s="164" t="s">
        <v>5134</v>
      </c>
      <c r="C361" s="165" t="s">
        <v>5135</v>
      </c>
      <c r="D361" s="166">
        <v>40267</v>
      </c>
      <c r="E361" s="167">
        <v>4200</v>
      </c>
      <c r="F361" s="165" t="s">
        <v>151</v>
      </c>
      <c r="G361" s="165" t="s">
        <v>5012</v>
      </c>
    </row>
    <row r="362" spans="1:7" ht="30">
      <c r="A362" s="163">
        <v>357</v>
      </c>
      <c r="B362" s="164" t="s">
        <v>5138</v>
      </c>
      <c r="C362" s="165" t="s">
        <v>5139</v>
      </c>
      <c r="D362" s="166">
        <v>40332</v>
      </c>
      <c r="E362" s="167">
        <v>2660</v>
      </c>
      <c r="F362" s="165" t="s">
        <v>151</v>
      </c>
      <c r="G362" s="165" t="s">
        <v>5012</v>
      </c>
    </row>
    <row r="363" spans="1:7" ht="30">
      <c r="A363" s="163">
        <v>358</v>
      </c>
      <c r="B363" s="164" t="s">
        <v>5140</v>
      </c>
      <c r="C363" s="165" t="s">
        <v>5141</v>
      </c>
      <c r="D363" s="166">
        <v>39531</v>
      </c>
      <c r="E363" s="167">
        <v>3990</v>
      </c>
      <c r="F363" s="165" t="s">
        <v>151</v>
      </c>
      <c r="G363" s="165" t="s">
        <v>5012</v>
      </c>
    </row>
    <row r="364" spans="1:7" ht="30">
      <c r="A364" s="163">
        <v>359</v>
      </c>
      <c r="B364" s="164" t="s">
        <v>5140</v>
      </c>
      <c r="C364" s="165" t="s">
        <v>5142</v>
      </c>
      <c r="D364" s="166">
        <v>40007</v>
      </c>
      <c r="E364" s="167">
        <v>770</v>
      </c>
      <c r="F364" s="165" t="s">
        <v>151</v>
      </c>
      <c r="G364" s="165" t="s">
        <v>5012</v>
      </c>
    </row>
    <row r="365" spans="1:7" ht="30">
      <c r="A365" s="163">
        <v>360</v>
      </c>
      <c r="B365" s="164" t="s">
        <v>5136</v>
      </c>
      <c r="C365" s="165" t="s">
        <v>5137</v>
      </c>
      <c r="D365" s="166">
        <v>38825</v>
      </c>
      <c r="E365" s="167">
        <v>1400</v>
      </c>
      <c r="F365" s="165" t="s">
        <v>151</v>
      </c>
      <c r="G365" s="165" t="s">
        <v>5012</v>
      </c>
    </row>
    <row r="366" spans="1:7" ht="30">
      <c r="A366" s="163">
        <v>361</v>
      </c>
      <c r="B366" s="164" t="s">
        <v>5143</v>
      </c>
      <c r="C366" s="165" t="s">
        <v>5144</v>
      </c>
      <c r="D366" s="166">
        <v>40078</v>
      </c>
      <c r="E366" s="167">
        <v>5600</v>
      </c>
      <c r="F366" s="165" t="s">
        <v>151</v>
      </c>
      <c r="G366" s="165" t="s">
        <v>5012</v>
      </c>
    </row>
    <row r="367" spans="1:7" ht="30">
      <c r="A367" s="163">
        <v>362</v>
      </c>
      <c r="B367" s="164" t="s">
        <v>5132</v>
      </c>
      <c r="C367" s="165" t="s">
        <v>5133</v>
      </c>
      <c r="D367" s="166">
        <v>39576</v>
      </c>
      <c r="E367" s="167">
        <v>945</v>
      </c>
      <c r="F367" s="165" t="s">
        <v>151</v>
      </c>
      <c r="G367" s="165" t="s">
        <v>5012</v>
      </c>
    </row>
    <row r="368" spans="1:7" ht="30">
      <c r="A368" s="163">
        <v>363</v>
      </c>
      <c r="B368" s="164" t="s">
        <v>5145</v>
      </c>
      <c r="C368" s="165" t="s">
        <v>5146</v>
      </c>
      <c r="D368" s="166">
        <v>39492</v>
      </c>
      <c r="E368" s="167">
        <v>7350</v>
      </c>
      <c r="F368" s="165" t="s">
        <v>151</v>
      </c>
      <c r="G368" s="165" t="s">
        <v>5012</v>
      </c>
    </row>
    <row r="369" spans="1:7" ht="60">
      <c r="A369" s="163">
        <v>364</v>
      </c>
      <c r="B369" s="168" t="s">
        <v>5295</v>
      </c>
      <c r="C369" s="165" t="s">
        <v>5296</v>
      </c>
      <c r="D369" s="166">
        <v>40332</v>
      </c>
      <c r="E369" s="181">
        <v>1890</v>
      </c>
      <c r="F369" s="165" t="s">
        <v>151</v>
      </c>
      <c r="G369" s="165" t="s">
        <v>5257</v>
      </c>
    </row>
    <row r="370" spans="1:7" ht="30">
      <c r="A370" s="163">
        <v>365</v>
      </c>
      <c r="B370" s="164" t="s">
        <v>5147</v>
      </c>
      <c r="C370" s="165" t="s">
        <v>5148</v>
      </c>
      <c r="D370" s="166">
        <v>38937</v>
      </c>
      <c r="E370" s="167">
        <v>2100</v>
      </c>
      <c r="F370" s="165" t="s">
        <v>151</v>
      </c>
      <c r="G370" s="165" t="s">
        <v>5012</v>
      </c>
    </row>
    <row r="371" spans="1:7" ht="30">
      <c r="A371" s="163">
        <v>366</v>
      </c>
      <c r="B371" s="173" t="s">
        <v>4945</v>
      </c>
      <c r="C371" s="174" t="s">
        <v>4946</v>
      </c>
      <c r="D371" s="175">
        <v>39024</v>
      </c>
      <c r="E371" s="176">
        <v>2100</v>
      </c>
      <c r="F371" s="174" t="s">
        <v>515</v>
      </c>
      <c r="G371" s="174" t="s">
        <v>4869</v>
      </c>
    </row>
    <row r="372" spans="1:7" ht="30">
      <c r="A372" s="163">
        <v>367</v>
      </c>
      <c r="B372" s="164" t="s">
        <v>5149</v>
      </c>
      <c r="C372" s="165" t="s">
        <v>5150</v>
      </c>
      <c r="D372" s="166">
        <v>39856</v>
      </c>
      <c r="E372" s="167">
        <v>945</v>
      </c>
      <c r="F372" s="165" t="s">
        <v>151</v>
      </c>
      <c r="G372" s="165" t="s">
        <v>5012</v>
      </c>
    </row>
    <row r="373" spans="1:7" ht="30">
      <c r="A373" s="163">
        <v>368</v>
      </c>
      <c r="B373" s="164" t="s">
        <v>6343</v>
      </c>
      <c r="C373" s="165" t="s">
        <v>4616</v>
      </c>
      <c r="D373" s="166">
        <v>39178</v>
      </c>
      <c r="E373" s="167">
        <v>1400</v>
      </c>
      <c r="F373" s="165" t="s">
        <v>151</v>
      </c>
      <c r="G373" s="165" t="s">
        <v>4604</v>
      </c>
    </row>
    <row r="374" spans="1:7" ht="30">
      <c r="A374" s="163">
        <v>369</v>
      </c>
      <c r="B374" s="164" t="s">
        <v>6343</v>
      </c>
      <c r="C374" s="165" t="s">
        <v>4617</v>
      </c>
      <c r="D374" s="166">
        <v>39253</v>
      </c>
      <c r="E374" s="167">
        <v>700</v>
      </c>
      <c r="F374" s="165" t="s">
        <v>151</v>
      </c>
      <c r="G374" s="165" t="s">
        <v>4604</v>
      </c>
    </row>
    <row r="375" spans="1:7" ht="45">
      <c r="A375" s="163">
        <v>370</v>
      </c>
      <c r="B375" s="168" t="s">
        <v>5297</v>
      </c>
      <c r="C375" s="165" t="s">
        <v>5298</v>
      </c>
      <c r="D375" s="166">
        <v>40948</v>
      </c>
      <c r="E375" s="181">
        <v>2660</v>
      </c>
      <c r="F375" s="165" t="s">
        <v>151</v>
      </c>
      <c r="G375" s="165" t="s">
        <v>5257</v>
      </c>
    </row>
    <row r="376" spans="1:7" ht="30">
      <c r="A376" s="163">
        <v>371</v>
      </c>
      <c r="B376" s="164" t="s">
        <v>6344</v>
      </c>
      <c r="C376" s="165" t="s">
        <v>4618</v>
      </c>
      <c r="D376" s="166">
        <v>39100</v>
      </c>
      <c r="E376" s="167">
        <v>2100</v>
      </c>
      <c r="F376" s="165" t="s">
        <v>151</v>
      </c>
      <c r="G376" s="165" t="s">
        <v>4604</v>
      </c>
    </row>
    <row r="377" spans="1:7" ht="45">
      <c r="A377" s="163">
        <v>372</v>
      </c>
      <c r="B377" s="164" t="s">
        <v>5152</v>
      </c>
      <c r="C377" s="165" t="s">
        <v>5153</v>
      </c>
      <c r="D377" s="166">
        <v>39051</v>
      </c>
      <c r="E377" s="167">
        <v>2362.5</v>
      </c>
      <c r="F377" s="165" t="s">
        <v>151</v>
      </c>
      <c r="G377" s="165" t="s">
        <v>5012</v>
      </c>
    </row>
    <row r="378" spans="1:7" ht="30">
      <c r="A378" s="163">
        <v>373</v>
      </c>
      <c r="B378" s="164" t="s">
        <v>4796</v>
      </c>
      <c r="C378" s="165" t="s">
        <v>4797</v>
      </c>
      <c r="D378" s="166">
        <v>38714</v>
      </c>
      <c r="E378" s="167">
        <v>1890</v>
      </c>
      <c r="F378" s="165" t="s">
        <v>151</v>
      </c>
      <c r="G378" s="165" t="s">
        <v>4786</v>
      </c>
    </row>
    <row r="379" spans="1:7" ht="30">
      <c r="A379" s="163">
        <v>374</v>
      </c>
      <c r="B379" s="164" t="s">
        <v>5154</v>
      </c>
      <c r="C379" s="165" t="s">
        <v>5155</v>
      </c>
      <c r="D379" s="166">
        <v>38512</v>
      </c>
      <c r="E379" s="167">
        <v>504</v>
      </c>
      <c r="F379" s="165" t="s">
        <v>151</v>
      </c>
      <c r="G379" s="165" t="s">
        <v>5012</v>
      </c>
    </row>
    <row r="380" spans="1:7" ht="30">
      <c r="A380" s="163">
        <v>375</v>
      </c>
      <c r="B380" s="168" t="s">
        <v>5299</v>
      </c>
      <c r="C380" s="165" t="s">
        <v>5300</v>
      </c>
      <c r="D380" s="166">
        <v>40137</v>
      </c>
      <c r="E380" s="181">
        <v>7560</v>
      </c>
      <c r="F380" s="165" t="s">
        <v>151</v>
      </c>
      <c r="G380" s="165" t="s">
        <v>5257</v>
      </c>
    </row>
    <row r="381" spans="1:7" ht="30">
      <c r="A381" s="163">
        <v>376</v>
      </c>
      <c r="B381" s="173" t="s">
        <v>4947</v>
      </c>
      <c r="C381" s="174" t="s">
        <v>4948</v>
      </c>
      <c r="D381" s="175">
        <v>40780</v>
      </c>
      <c r="E381" s="176">
        <v>2100</v>
      </c>
      <c r="F381" s="174" t="s">
        <v>515</v>
      </c>
      <c r="G381" s="174" t="s">
        <v>4869</v>
      </c>
    </row>
    <row r="382" spans="1:7" ht="30">
      <c r="A382" s="163">
        <v>377</v>
      </c>
      <c r="B382" s="164" t="s">
        <v>5160</v>
      </c>
      <c r="C382" s="165" t="s">
        <v>5161</v>
      </c>
      <c r="D382" s="166">
        <v>39475</v>
      </c>
      <c r="E382" s="167">
        <v>10500</v>
      </c>
      <c r="F382" s="165" t="s">
        <v>151</v>
      </c>
      <c r="G382" s="165" t="s">
        <v>5012</v>
      </c>
    </row>
    <row r="383" spans="1:7" ht="30">
      <c r="A383" s="163">
        <v>378</v>
      </c>
      <c r="B383" s="164" t="s">
        <v>5162</v>
      </c>
      <c r="C383" s="165" t="s">
        <v>5163</v>
      </c>
      <c r="D383" s="166">
        <v>38787</v>
      </c>
      <c r="E383" s="167">
        <v>525</v>
      </c>
      <c r="F383" s="165" t="s">
        <v>151</v>
      </c>
      <c r="G383" s="165" t="s">
        <v>5012</v>
      </c>
    </row>
    <row r="384" spans="1:7" ht="30">
      <c r="A384" s="163">
        <v>379</v>
      </c>
      <c r="B384" s="164" t="s">
        <v>5162</v>
      </c>
      <c r="C384" s="165" t="s">
        <v>5164</v>
      </c>
      <c r="D384" s="166">
        <v>38946</v>
      </c>
      <c r="E384" s="167">
        <v>4200</v>
      </c>
      <c r="F384" s="165" t="s">
        <v>151</v>
      </c>
      <c r="G384" s="165" t="s">
        <v>5012</v>
      </c>
    </row>
    <row r="385" spans="1:7" ht="30">
      <c r="A385" s="163">
        <v>380</v>
      </c>
      <c r="B385" s="164" t="s">
        <v>85</v>
      </c>
      <c r="C385" s="165" t="s">
        <v>4440</v>
      </c>
      <c r="D385" s="166">
        <v>38908</v>
      </c>
      <c r="E385" s="167">
        <v>16380</v>
      </c>
      <c r="F385" s="165" t="s">
        <v>151</v>
      </c>
      <c r="G385" s="165" t="s">
        <v>4361</v>
      </c>
    </row>
    <row r="386" spans="1:7" ht="30">
      <c r="A386" s="163">
        <v>381</v>
      </c>
      <c r="B386" s="164" t="s">
        <v>85</v>
      </c>
      <c r="C386" s="165" t="s">
        <v>4441</v>
      </c>
      <c r="D386" s="166">
        <v>39184</v>
      </c>
      <c r="E386" s="167">
        <v>2100</v>
      </c>
      <c r="F386" s="165" t="s">
        <v>151</v>
      </c>
      <c r="G386" s="165" t="s">
        <v>4361</v>
      </c>
    </row>
    <row r="387" spans="1:7" ht="30">
      <c r="A387" s="163">
        <v>382</v>
      </c>
      <c r="B387" s="164" t="s">
        <v>85</v>
      </c>
      <c r="C387" s="165" t="s">
        <v>4442</v>
      </c>
      <c r="D387" s="166">
        <v>39239</v>
      </c>
      <c r="E387" s="167">
        <v>6090</v>
      </c>
      <c r="F387" s="165" t="s">
        <v>151</v>
      </c>
      <c r="G387" s="165" t="s">
        <v>4361</v>
      </c>
    </row>
    <row r="388" spans="1:7" ht="30">
      <c r="A388" s="163">
        <v>383</v>
      </c>
      <c r="B388" s="164" t="s">
        <v>85</v>
      </c>
      <c r="C388" s="165" t="s">
        <v>4443</v>
      </c>
      <c r="D388" s="166">
        <v>39233</v>
      </c>
      <c r="E388" s="167">
        <v>30240</v>
      </c>
      <c r="F388" s="165" t="s">
        <v>151</v>
      </c>
      <c r="G388" s="165" t="s">
        <v>4361</v>
      </c>
    </row>
    <row r="389" spans="1:7" ht="30">
      <c r="A389" s="163">
        <v>384</v>
      </c>
      <c r="B389" s="164" t="s">
        <v>85</v>
      </c>
      <c r="C389" s="165" t="s">
        <v>4444</v>
      </c>
      <c r="D389" s="166">
        <v>39231</v>
      </c>
      <c r="E389" s="167">
        <v>13230</v>
      </c>
      <c r="F389" s="165" t="s">
        <v>151</v>
      </c>
      <c r="G389" s="165" t="s">
        <v>4361</v>
      </c>
    </row>
    <row r="390" spans="1:7" ht="30">
      <c r="A390" s="163">
        <v>385</v>
      </c>
      <c r="B390" s="164" t="s">
        <v>85</v>
      </c>
      <c r="C390" s="165" t="s">
        <v>4445</v>
      </c>
      <c r="D390" s="166">
        <v>40871</v>
      </c>
      <c r="E390" s="167">
        <v>1680</v>
      </c>
      <c r="F390" s="165" t="s">
        <v>151</v>
      </c>
      <c r="G390" s="165" t="s">
        <v>4361</v>
      </c>
    </row>
    <row r="391" spans="1:7" ht="30">
      <c r="A391" s="163">
        <v>386</v>
      </c>
      <c r="B391" s="164" t="s">
        <v>85</v>
      </c>
      <c r="C391" s="165" t="s">
        <v>4446</v>
      </c>
      <c r="D391" s="166">
        <v>40602</v>
      </c>
      <c r="E391" s="167">
        <v>10080</v>
      </c>
      <c r="F391" s="165" t="s">
        <v>151</v>
      </c>
      <c r="G391" s="165" t="s">
        <v>4361</v>
      </c>
    </row>
    <row r="392" spans="1:7" ht="30">
      <c r="A392" s="163">
        <v>387</v>
      </c>
      <c r="B392" s="164" t="s">
        <v>85</v>
      </c>
      <c r="C392" s="165" t="s">
        <v>4447</v>
      </c>
      <c r="D392" s="166">
        <v>40967</v>
      </c>
      <c r="E392" s="167">
        <v>1417.5</v>
      </c>
      <c r="F392" s="165" t="s">
        <v>151</v>
      </c>
      <c r="G392" s="165" t="s">
        <v>4361</v>
      </c>
    </row>
    <row r="393" spans="1:7" ht="30">
      <c r="A393" s="163">
        <v>388</v>
      </c>
      <c r="B393" s="164" t="s">
        <v>85</v>
      </c>
      <c r="C393" s="165" t="s">
        <v>4448</v>
      </c>
      <c r="D393" s="166">
        <v>39349</v>
      </c>
      <c r="E393" s="167">
        <v>5670</v>
      </c>
      <c r="F393" s="165" t="s">
        <v>151</v>
      </c>
      <c r="G393" s="165" t="s">
        <v>4361</v>
      </c>
    </row>
    <row r="394" spans="1:7" ht="30">
      <c r="A394" s="163">
        <v>389</v>
      </c>
      <c r="B394" s="164" t="s">
        <v>85</v>
      </c>
      <c r="C394" s="165" t="s">
        <v>4449</v>
      </c>
      <c r="D394" s="166">
        <v>39935</v>
      </c>
      <c r="E394" s="167">
        <v>3780</v>
      </c>
      <c r="F394" s="165" t="s">
        <v>151</v>
      </c>
      <c r="G394" s="165" t="s">
        <v>4361</v>
      </c>
    </row>
    <row r="395" spans="1:7" ht="30">
      <c r="A395" s="163">
        <v>390</v>
      </c>
      <c r="B395" s="164" t="s">
        <v>85</v>
      </c>
      <c r="C395" s="165" t="s">
        <v>4450</v>
      </c>
      <c r="D395" s="166">
        <v>39559</v>
      </c>
      <c r="E395" s="167">
        <v>7560</v>
      </c>
      <c r="F395" s="165" t="s">
        <v>151</v>
      </c>
      <c r="G395" s="165" t="s">
        <v>4361</v>
      </c>
    </row>
    <row r="396" spans="1:7" ht="30">
      <c r="A396" s="163">
        <v>391</v>
      </c>
      <c r="B396" s="164" t="s">
        <v>85</v>
      </c>
      <c r="C396" s="165" t="s">
        <v>4451</v>
      </c>
      <c r="D396" s="166">
        <v>39559</v>
      </c>
      <c r="E396" s="167">
        <v>9660</v>
      </c>
      <c r="F396" s="165" t="s">
        <v>151</v>
      </c>
      <c r="G396" s="165" t="s">
        <v>4361</v>
      </c>
    </row>
    <row r="397" spans="1:7" ht="30">
      <c r="A397" s="163">
        <v>392</v>
      </c>
      <c r="B397" s="164" t="s">
        <v>85</v>
      </c>
      <c r="C397" s="165" t="s">
        <v>4452</v>
      </c>
      <c r="D397" s="166">
        <v>39661</v>
      </c>
      <c r="E397" s="167">
        <v>3990</v>
      </c>
      <c r="F397" s="165" t="s">
        <v>151</v>
      </c>
      <c r="G397" s="165" t="s">
        <v>4361</v>
      </c>
    </row>
    <row r="398" spans="1:7" ht="30">
      <c r="A398" s="163">
        <v>393</v>
      </c>
      <c r="B398" s="164" t="s">
        <v>85</v>
      </c>
      <c r="C398" s="165" t="s">
        <v>4453</v>
      </c>
      <c r="D398" s="166">
        <v>39371</v>
      </c>
      <c r="E398" s="167">
        <v>3780</v>
      </c>
      <c r="F398" s="165" t="s">
        <v>151</v>
      </c>
      <c r="G398" s="165" t="s">
        <v>4361</v>
      </c>
    </row>
    <row r="399" spans="1:7" ht="30">
      <c r="A399" s="163">
        <v>394</v>
      </c>
      <c r="B399" s="164" t="s">
        <v>85</v>
      </c>
      <c r="C399" s="165" t="s">
        <v>4454</v>
      </c>
      <c r="D399" s="166">
        <v>39567</v>
      </c>
      <c r="E399" s="167">
        <v>28350</v>
      </c>
      <c r="F399" s="165" t="s">
        <v>151</v>
      </c>
      <c r="G399" s="165" t="s">
        <v>4361</v>
      </c>
    </row>
    <row r="400" spans="1:7" ht="30">
      <c r="A400" s="163">
        <v>395</v>
      </c>
      <c r="B400" s="164" t="s">
        <v>85</v>
      </c>
      <c r="C400" s="165" t="s">
        <v>4455</v>
      </c>
      <c r="D400" s="166">
        <v>40679</v>
      </c>
      <c r="E400" s="167">
        <v>1890</v>
      </c>
      <c r="F400" s="165" t="s">
        <v>151</v>
      </c>
      <c r="G400" s="165" t="s">
        <v>4361</v>
      </c>
    </row>
    <row r="401" spans="1:7" ht="30">
      <c r="A401" s="163">
        <v>396</v>
      </c>
      <c r="B401" s="164" t="s">
        <v>85</v>
      </c>
      <c r="C401" s="165" t="s">
        <v>4456</v>
      </c>
      <c r="D401" s="166">
        <v>39387</v>
      </c>
      <c r="E401" s="167">
        <v>30240</v>
      </c>
      <c r="F401" s="165" t="s">
        <v>151</v>
      </c>
      <c r="G401" s="165" t="s">
        <v>4361</v>
      </c>
    </row>
    <row r="402" spans="1:7" ht="30">
      <c r="A402" s="163">
        <v>397</v>
      </c>
      <c r="B402" s="164" t="s">
        <v>85</v>
      </c>
      <c r="C402" s="165" t="s">
        <v>4457</v>
      </c>
      <c r="D402" s="166">
        <v>40525</v>
      </c>
      <c r="E402" s="167">
        <v>12600</v>
      </c>
      <c r="F402" s="165" t="s">
        <v>151</v>
      </c>
      <c r="G402" s="165" t="s">
        <v>4361</v>
      </c>
    </row>
    <row r="403" spans="1:7" ht="30">
      <c r="A403" s="163">
        <v>398</v>
      </c>
      <c r="B403" s="164" t="s">
        <v>85</v>
      </c>
      <c r="C403" s="165" t="s">
        <v>4566</v>
      </c>
      <c r="D403" s="166">
        <v>39371</v>
      </c>
      <c r="E403" s="167">
        <v>735</v>
      </c>
      <c r="F403" s="165" t="s">
        <v>151</v>
      </c>
      <c r="G403" s="165" t="s">
        <v>4549</v>
      </c>
    </row>
    <row r="404" spans="1:7" ht="30">
      <c r="A404" s="163">
        <v>399</v>
      </c>
      <c r="B404" s="164" t="s">
        <v>85</v>
      </c>
      <c r="C404" s="165" t="s">
        <v>4776</v>
      </c>
      <c r="D404" s="166">
        <v>40638</v>
      </c>
      <c r="E404" s="167">
        <v>437.5</v>
      </c>
      <c r="F404" s="165" t="s">
        <v>151</v>
      </c>
      <c r="G404" s="165" t="s">
        <v>4730</v>
      </c>
    </row>
    <row r="405" spans="1:7" ht="30">
      <c r="A405" s="163">
        <v>400</v>
      </c>
      <c r="B405" s="164" t="s">
        <v>85</v>
      </c>
      <c r="C405" s="165" t="s">
        <v>4777</v>
      </c>
      <c r="D405" s="166">
        <v>39492</v>
      </c>
      <c r="E405" s="167">
        <v>1050</v>
      </c>
      <c r="F405" s="165" t="s">
        <v>151</v>
      </c>
      <c r="G405" s="165" t="s">
        <v>4730</v>
      </c>
    </row>
    <row r="406" spans="1:7" ht="30">
      <c r="A406" s="163">
        <v>401</v>
      </c>
      <c r="B406" s="164" t="s">
        <v>85</v>
      </c>
      <c r="C406" s="165" t="s">
        <v>4778</v>
      </c>
      <c r="D406" s="166">
        <v>40805</v>
      </c>
      <c r="E406" s="167">
        <v>2187.5</v>
      </c>
      <c r="F406" s="165" t="s">
        <v>151</v>
      </c>
      <c r="G406" s="165" t="s">
        <v>4730</v>
      </c>
    </row>
    <row r="407" spans="1:7" ht="30">
      <c r="A407" s="163">
        <v>402</v>
      </c>
      <c r="B407" s="164" t="s">
        <v>85</v>
      </c>
      <c r="C407" s="165" t="s">
        <v>4798</v>
      </c>
      <c r="D407" s="166">
        <v>39189</v>
      </c>
      <c r="E407" s="167">
        <v>20.66</v>
      </c>
      <c r="F407" s="165" t="s">
        <v>151</v>
      </c>
      <c r="G407" s="165" t="s">
        <v>4786</v>
      </c>
    </row>
    <row r="408" spans="1:7" ht="30">
      <c r="A408" s="163">
        <v>403</v>
      </c>
      <c r="B408" s="164" t="s">
        <v>85</v>
      </c>
      <c r="C408" s="165" t="s">
        <v>4799</v>
      </c>
      <c r="D408" s="166">
        <v>39188</v>
      </c>
      <c r="E408" s="167">
        <v>1920.98</v>
      </c>
      <c r="F408" s="165" t="s">
        <v>151</v>
      </c>
      <c r="G408" s="165" t="s">
        <v>4786</v>
      </c>
    </row>
    <row r="409" spans="1:7" ht="30">
      <c r="A409" s="163">
        <v>404</v>
      </c>
      <c r="B409" s="164" t="s">
        <v>85</v>
      </c>
      <c r="C409" s="165" t="s">
        <v>4800</v>
      </c>
      <c r="D409" s="166">
        <v>39253</v>
      </c>
      <c r="E409" s="167">
        <v>41.31</v>
      </c>
      <c r="F409" s="165" t="s">
        <v>151</v>
      </c>
      <c r="G409" s="165" t="s">
        <v>4786</v>
      </c>
    </row>
    <row r="410" spans="1:7" ht="30">
      <c r="A410" s="163">
        <v>405</v>
      </c>
      <c r="B410" s="164" t="s">
        <v>85</v>
      </c>
      <c r="C410" s="165" t="s">
        <v>4801</v>
      </c>
      <c r="D410" s="166">
        <v>40907</v>
      </c>
      <c r="E410" s="167">
        <v>61.97</v>
      </c>
      <c r="F410" s="165" t="s">
        <v>151</v>
      </c>
      <c r="G410" s="165" t="s">
        <v>4786</v>
      </c>
    </row>
    <row r="411" spans="1:7" ht="30">
      <c r="A411" s="163">
        <v>406</v>
      </c>
      <c r="B411" s="164" t="s">
        <v>85</v>
      </c>
      <c r="C411" s="165" t="s">
        <v>4802</v>
      </c>
      <c r="D411" s="166">
        <v>39349</v>
      </c>
      <c r="E411" s="167">
        <v>41.31</v>
      </c>
      <c r="F411" s="165" t="s">
        <v>151</v>
      </c>
      <c r="G411" s="165" t="s">
        <v>4786</v>
      </c>
    </row>
    <row r="412" spans="1:7" ht="30">
      <c r="A412" s="163">
        <v>407</v>
      </c>
      <c r="B412" s="164" t="s">
        <v>85</v>
      </c>
      <c r="C412" s="165" t="s">
        <v>4803</v>
      </c>
      <c r="D412" s="166">
        <v>39734</v>
      </c>
      <c r="E412" s="167">
        <v>43.03</v>
      </c>
      <c r="F412" s="165" t="s">
        <v>151</v>
      </c>
      <c r="G412" s="165" t="s">
        <v>4786</v>
      </c>
    </row>
    <row r="413" spans="1:7" ht="30">
      <c r="A413" s="163">
        <v>408</v>
      </c>
      <c r="B413" s="164" t="s">
        <v>85</v>
      </c>
      <c r="C413" s="165" t="s">
        <v>4804</v>
      </c>
      <c r="D413" s="166">
        <v>40078</v>
      </c>
      <c r="E413" s="167">
        <v>30.98</v>
      </c>
      <c r="F413" s="165" t="s">
        <v>151</v>
      </c>
      <c r="G413" s="165" t="s">
        <v>4786</v>
      </c>
    </row>
    <row r="414" spans="1:7" ht="30">
      <c r="A414" s="163">
        <v>409</v>
      </c>
      <c r="B414" s="164" t="s">
        <v>85</v>
      </c>
      <c r="C414" s="165" t="s">
        <v>4805</v>
      </c>
      <c r="D414" s="166">
        <v>40819</v>
      </c>
      <c r="E414" s="167">
        <v>67.19</v>
      </c>
      <c r="F414" s="165" t="s">
        <v>151</v>
      </c>
      <c r="G414" s="165" t="s">
        <v>4786</v>
      </c>
    </row>
    <row r="415" spans="1:7" ht="30">
      <c r="A415" s="163">
        <v>410</v>
      </c>
      <c r="B415" s="164" t="s">
        <v>85</v>
      </c>
      <c r="C415" s="165" t="s">
        <v>4831</v>
      </c>
      <c r="D415" s="166">
        <v>39699</v>
      </c>
      <c r="E415" s="167">
        <v>840</v>
      </c>
      <c r="F415" s="165" t="s">
        <v>151</v>
      </c>
      <c r="G415" s="165" t="s">
        <v>4786</v>
      </c>
    </row>
    <row r="416" spans="1:7" ht="30">
      <c r="A416" s="163">
        <v>411</v>
      </c>
      <c r="B416" s="164" t="s">
        <v>85</v>
      </c>
      <c r="C416" s="165" t="s">
        <v>4832</v>
      </c>
      <c r="D416" s="166">
        <v>40198</v>
      </c>
      <c r="E416" s="167">
        <v>3500</v>
      </c>
      <c r="F416" s="165" t="s">
        <v>151</v>
      </c>
      <c r="G416" s="165" t="s">
        <v>4786</v>
      </c>
    </row>
    <row r="417" spans="1:7" ht="30">
      <c r="A417" s="163">
        <v>412</v>
      </c>
      <c r="B417" s="164" t="s">
        <v>85</v>
      </c>
      <c r="C417" s="165" t="s">
        <v>4833</v>
      </c>
      <c r="D417" s="166">
        <v>39576</v>
      </c>
      <c r="E417" s="167">
        <v>7850.71</v>
      </c>
      <c r="F417" s="165" t="s">
        <v>151</v>
      </c>
      <c r="G417" s="165" t="s">
        <v>4786</v>
      </c>
    </row>
    <row r="418" spans="1:7" ht="30">
      <c r="A418" s="163">
        <v>413</v>
      </c>
      <c r="B418" s="164" t="s">
        <v>85</v>
      </c>
      <c r="C418" s="165" t="s">
        <v>4834</v>
      </c>
      <c r="D418" s="166">
        <v>39601</v>
      </c>
      <c r="E418" s="167">
        <v>6963.28</v>
      </c>
      <c r="F418" s="165" t="s">
        <v>151</v>
      </c>
      <c r="G418" s="165" t="s">
        <v>4786</v>
      </c>
    </row>
    <row r="419" spans="1:7" ht="30">
      <c r="A419" s="163">
        <v>414</v>
      </c>
      <c r="B419" s="164" t="s">
        <v>85</v>
      </c>
      <c r="C419" s="165" t="s">
        <v>4835</v>
      </c>
      <c r="D419" s="166">
        <v>40689</v>
      </c>
      <c r="E419" s="167">
        <v>3500</v>
      </c>
      <c r="F419" s="165" t="s">
        <v>151</v>
      </c>
      <c r="G419" s="165" t="s">
        <v>4786</v>
      </c>
    </row>
    <row r="420" spans="1:7" ht="30">
      <c r="A420" s="163">
        <v>415</v>
      </c>
      <c r="B420" s="164" t="s">
        <v>85</v>
      </c>
      <c r="C420" s="165" t="s">
        <v>4836</v>
      </c>
      <c r="D420" s="166">
        <v>40935</v>
      </c>
      <c r="E420" s="167">
        <v>420</v>
      </c>
      <c r="F420" s="165" t="s">
        <v>151</v>
      </c>
      <c r="G420" s="165" t="s">
        <v>4786</v>
      </c>
    </row>
    <row r="421" spans="1:7" ht="30">
      <c r="A421" s="163">
        <v>416</v>
      </c>
      <c r="B421" s="164" t="s">
        <v>85</v>
      </c>
      <c r="C421" s="165" t="s">
        <v>4837</v>
      </c>
      <c r="D421" s="166">
        <v>40788</v>
      </c>
      <c r="E421" s="167">
        <v>1050</v>
      </c>
      <c r="F421" s="165" t="s">
        <v>151</v>
      </c>
      <c r="G421" s="165" t="s">
        <v>4786</v>
      </c>
    </row>
    <row r="422" spans="1:7" ht="30">
      <c r="A422" s="163">
        <v>417</v>
      </c>
      <c r="B422" s="164" t="s">
        <v>85</v>
      </c>
      <c r="C422" s="165" t="s">
        <v>4838</v>
      </c>
      <c r="D422" s="166">
        <v>40525</v>
      </c>
      <c r="E422" s="167">
        <v>840</v>
      </c>
      <c r="F422" s="165" t="s">
        <v>151</v>
      </c>
      <c r="G422" s="165" t="s">
        <v>4786</v>
      </c>
    </row>
    <row r="423" spans="1:7" ht="30">
      <c r="A423" s="163">
        <v>418</v>
      </c>
      <c r="B423" s="173" t="s">
        <v>85</v>
      </c>
      <c r="C423" s="174" t="s">
        <v>4949</v>
      </c>
      <c r="D423" s="175">
        <v>38484</v>
      </c>
      <c r="E423" s="176">
        <v>1050</v>
      </c>
      <c r="F423" s="174" t="s">
        <v>515</v>
      </c>
      <c r="G423" s="174" t="s">
        <v>4869</v>
      </c>
    </row>
    <row r="424" spans="1:7" ht="30">
      <c r="A424" s="163">
        <v>419</v>
      </c>
      <c r="B424" s="173" t="s">
        <v>85</v>
      </c>
      <c r="C424" s="174" t="s">
        <v>4950</v>
      </c>
      <c r="D424" s="175">
        <v>38510</v>
      </c>
      <c r="E424" s="176">
        <v>4200</v>
      </c>
      <c r="F424" s="174" t="s">
        <v>515</v>
      </c>
      <c r="G424" s="174" t="s">
        <v>4869</v>
      </c>
    </row>
    <row r="425" spans="1:7" ht="30">
      <c r="A425" s="163">
        <v>420</v>
      </c>
      <c r="B425" s="173" t="s">
        <v>85</v>
      </c>
      <c r="C425" s="174" t="s">
        <v>4951</v>
      </c>
      <c r="D425" s="175">
        <v>38635</v>
      </c>
      <c r="E425" s="176">
        <v>3780</v>
      </c>
      <c r="F425" s="174" t="s">
        <v>515</v>
      </c>
      <c r="G425" s="174" t="s">
        <v>4869</v>
      </c>
    </row>
    <row r="426" spans="1:7" ht="30">
      <c r="A426" s="163">
        <v>421</v>
      </c>
      <c r="B426" s="173" t="s">
        <v>85</v>
      </c>
      <c r="C426" s="174" t="s">
        <v>4952</v>
      </c>
      <c r="D426" s="175">
        <v>38777</v>
      </c>
      <c r="E426" s="176">
        <v>2100</v>
      </c>
      <c r="F426" s="174" t="s">
        <v>515</v>
      </c>
      <c r="G426" s="174" t="s">
        <v>4869</v>
      </c>
    </row>
    <row r="427" spans="1:7" ht="30">
      <c r="A427" s="163">
        <v>422</v>
      </c>
      <c r="B427" s="173" t="s">
        <v>85</v>
      </c>
      <c r="C427" s="174" t="s">
        <v>4953</v>
      </c>
      <c r="D427" s="175">
        <v>38894</v>
      </c>
      <c r="E427" s="176">
        <v>7560</v>
      </c>
      <c r="F427" s="174" t="s">
        <v>515</v>
      </c>
      <c r="G427" s="174" t="s">
        <v>4869</v>
      </c>
    </row>
    <row r="428" spans="1:7" ht="30">
      <c r="A428" s="163">
        <v>423</v>
      </c>
      <c r="B428" s="173" t="s">
        <v>85</v>
      </c>
      <c r="C428" s="174" t="s">
        <v>4954</v>
      </c>
      <c r="D428" s="175">
        <v>39028</v>
      </c>
      <c r="E428" s="176">
        <v>3780</v>
      </c>
      <c r="F428" s="174" t="s">
        <v>515</v>
      </c>
      <c r="G428" s="174" t="s">
        <v>4869</v>
      </c>
    </row>
    <row r="429" spans="1:7" ht="30">
      <c r="A429" s="163">
        <v>424</v>
      </c>
      <c r="B429" s="173" t="s">
        <v>85</v>
      </c>
      <c r="C429" s="174" t="s">
        <v>4955</v>
      </c>
      <c r="D429" s="175">
        <v>39239</v>
      </c>
      <c r="E429" s="176">
        <v>2100</v>
      </c>
      <c r="F429" s="174" t="s">
        <v>515</v>
      </c>
      <c r="G429" s="174" t="s">
        <v>4869</v>
      </c>
    </row>
    <row r="430" spans="1:7" ht="30">
      <c r="A430" s="163">
        <v>425</v>
      </c>
      <c r="B430" s="173" t="s">
        <v>85</v>
      </c>
      <c r="C430" s="174" t="s">
        <v>4956</v>
      </c>
      <c r="D430" s="175">
        <v>39253</v>
      </c>
      <c r="E430" s="176">
        <v>1890</v>
      </c>
      <c r="F430" s="174" t="s">
        <v>515</v>
      </c>
      <c r="G430" s="174" t="s">
        <v>4869</v>
      </c>
    </row>
    <row r="431" spans="1:7" ht="30">
      <c r="A431" s="163">
        <v>426</v>
      </c>
      <c r="B431" s="173" t="s">
        <v>85</v>
      </c>
      <c r="C431" s="174" t="s">
        <v>4957</v>
      </c>
      <c r="D431" s="175">
        <v>40287</v>
      </c>
      <c r="E431" s="176">
        <v>1890</v>
      </c>
      <c r="F431" s="174" t="s">
        <v>515</v>
      </c>
      <c r="G431" s="174" t="s">
        <v>4869</v>
      </c>
    </row>
    <row r="432" spans="1:7" ht="30">
      <c r="A432" s="163">
        <v>427</v>
      </c>
      <c r="B432" s="173" t="s">
        <v>85</v>
      </c>
      <c r="C432" s="174" t="s">
        <v>4958</v>
      </c>
      <c r="D432" s="175">
        <v>39475</v>
      </c>
      <c r="E432" s="176">
        <v>3780</v>
      </c>
      <c r="F432" s="174" t="s">
        <v>515</v>
      </c>
      <c r="G432" s="174" t="s">
        <v>4869</v>
      </c>
    </row>
    <row r="433" spans="1:7" ht="30">
      <c r="A433" s="163">
        <v>428</v>
      </c>
      <c r="B433" s="173" t="s">
        <v>85</v>
      </c>
      <c r="C433" s="174" t="s">
        <v>4959</v>
      </c>
      <c r="D433" s="175">
        <v>39559</v>
      </c>
      <c r="E433" s="176">
        <v>3780</v>
      </c>
      <c r="F433" s="174" t="s">
        <v>515</v>
      </c>
      <c r="G433" s="174" t="s">
        <v>4869</v>
      </c>
    </row>
    <row r="434" spans="1:7" ht="30">
      <c r="A434" s="163">
        <v>429</v>
      </c>
      <c r="B434" s="173" t="s">
        <v>85</v>
      </c>
      <c r="C434" s="174" t="s">
        <v>4960</v>
      </c>
      <c r="D434" s="175">
        <v>40332</v>
      </c>
      <c r="E434" s="176">
        <v>15750</v>
      </c>
      <c r="F434" s="174" t="s">
        <v>515</v>
      </c>
      <c r="G434" s="174" t="s">
        <v>4869</v>
      </c>
    </row>
    <row r="435" spans="1:7" ht="30">
      <c r="A435" s="163">
        <v>430</v>
      </c>
      <c r="B435" s="173" t="s">
        <v>85</v>
      </c>
      <c r="C435" s="174" t="s">
        <v>4961</v>
      </c>
      <c r="D435" s="175">
        <v>40505</v>
      </c>
      <c r="E435" s="176">
        <v>5670</v>
      </c>
      <c r="F435" s="174" t="s">
        <v>515</v>
      </c>
      <c r="G435" s="174" t="s">
        <v>4869</v>
      </c>
    </row>
    <row r="436" spans="1:7" ht="30">
      <c r="A436" s="163">
        <v>431</v>
      </c>
      <c r="B436" s="173" t="s">
        <v>85</v>
      </c>
      <c r="C436" s="174" t="s">
        <v>4962</v>
      </c>
      <c r="D436" s="175">
        <v>40525</v>
      </c>
      <c r="E436" s="176">
        <v>136.48</v>
      </c>
      <c r="F436" s="174" t="s">
        <v>515</v>
      </c>
      <c r="G436" s="174" t="s">
        <v>4869</v>
      </c>
    </row>
    <row r="437" spans="1:7" ht="30">
      <c r="A437" s="163">
        <v>432</v>
      </c>
      <c r="B437" s="164" t="s">
        <v>85</v>
      </c>
      <c r="C437" s="165" t="s">
        <v>5165</v>
      </c>
      <c r="D437" s="166">
        <v>40903</v>
      </c>
      <c r="E437" s="167">
        <v>1750</v>
      </c>
      <c r="F437" s="165" t="s">
        <v>151</v>
      </c>
      <c r="G437" s="165" t="s">
        <v>5012</v>
      </c>
    </row>
    <row r="438" spans="1:7" ht="30">
      <c r="A438" s="163">
        <v>433</v>
      </c>
      <c r="B438" s="164" t="s">
        <v>85</v>
      </c>
      <c r="C438" s="165" t="s">
        <v>5166</v>
      </c>
      <c r="D438" s="166">
        <v>40259</v>
      </c>
      <c r="E438" s="167">
        <v>1890</v>
      </c>
      <c r="F438" s="165" t="s">
        <v>151</v>
      </c>
      <c r="G438" s="165" t="s">
        <v>5012</v>
      </c>
    </row>
    <row r="439" spans="1:7" ht="30">
      <c r="A439" s="163">
        <v>434</v>
      </c>
      <c r="B439" s="164" t="s">
        <v>85</v>
      </c>
      <c r="C439" s="165" t="s">
        <v>5167</v>
      </c>
      <c r="D439" s="166">
        <v>40626</v>
      </c>
      <c r="E439" s="167">
        <v>2100</v>
      </c>
      <c r="F439" s="165" t="s">
        <v>151</v>
      </c>
      <c r="G439" s="165" t="s">
        <v>5012</v>
      </c>
    </row>
    <row r="440" spans="1:7" ht="30">
      <c r="A440" s="163">
        <v>435</v>
      </c>
      <c r="B440" s="164" t="s">
        <v>85</v>
      </c>
      <c r="C440" s="165" t="s">
        <v>5168</v>
      </c>
      <c r="D440" s="166">
        <v>39856</v>
      </c>
      <c r="E440" s="167">
        <v>2940</v>
      </c>
      <c r="F440" s="165" t="s">
        <v>151</v>
      </c>
      <c r="G440" s="165" t="s">
        <v>5012</v>
      </c>
    </row>
    <row r="441" spans="1:7" ht="30">
      <c r="A441" s="163">
        <v>436</v>
      </c>
      <c r="B441" s="164" t="s">
        <v>85</v>
      </c>
      <c r="C441" s="165" t="s">
        <v>5169</v>
      </c>
      <c r="D441" s="166">
        <v>39856</v>
      </c>
      <c r="E441" s="167">
        <v>1890</v>
      </c>
      <c r="F441" s="165" t="s">
        <v>151</v>
      </c>
      <c r="G441" s="165" t="s">
        <v>5012</v>
      </c>
    </row>
    <row r="442" spans="1:7" ht="30">
      <c r="A442" s="163">
        <v>437</v>
      </c>
      <c r="B442" s="164" t="s">
        <v>85</v>
      </c>
      <c r="C442" s="165" t="s">
        <v>5170</v>
      </c>
      <c r="D442" s="166">
        <v>40679</v>
      </c>
      <c r="E442" s="167">
        <v>63840</v>
      </c>
      <c r="F442" s="165" t="s">
        <v>151</v>
      </c>
      <c r="G442" s="165" t="s">
        <v>5012</v>
      </c>
    </row>
    <row r="443" spans="1:7" ht="30">
      <c r="A443" s="163">
        <v>438</v>
      </c>
      <c r="B443" s="164" t="s">
        <v>85</v>
      </c>
      <c r="C443" s="165" t="s">
        <v>5171</v>
      </c>
      <c r="D443" s="166">
        <v>40679</v>
      </c>
      <c r="E443" s="167">
        <v>3780</v>
      </c>
      <c r="F443" s="165" t="s">
        <v>151</v>
      </c>
      <c r="G443" s="165" t="s">
        <v>5012</v>
      </c>
    </row>
    <row r="444" spans="1:7" ht="30">
      <c r="A444" s="163">
        <v>439</v>
      </c>
      <c r="B444" s="164" t="s">
        <v>85</v>
      </c>
      <c r="C444" s="165" t="s">
        <v>5172</v>
      </c>
      <c r="D444" s="166">
        <v>40119</v>
      </c>
      <c r="E444" s="167">
        <v>8750</v>
      </c>
      <c r="F444" s="165" t="s">
        <v>151</v>
      </c>
      <c r="G444" s="165" t="s">
        <v>5012</v>
      </c>
    </row>
    <row r="445" spans="1:7" ht="30">
      <c r="A445" s="163">
        <v>440</v>
      </c>
      <c r="B445" s="164" t="s">
        <v>85</v>
      </c>
      <c r="C445" s="165" t="s">
        <v>5173</v>
      </c>
      <c r="D445" s="166">
        <v>40410</v>
      </c>
      <c r="E445" s="167">
        <v>16800</v>
      </c>
      <c r="F445" s="165" t="s">
        <v>151</v>
      </c>
      <c r="G445" s="165" t="s">
        <v>5012</v>
      </c>
    </row>
    <row r="446" spans="1:7" ht="30">
      <c r="A446" s="163">
        <v>441</v>
      </c>
      <c r="B446" s="164" t="s">
        <v>85</v>
      </c>
      <c r="C446" s="165" t="s">
        <v>5174</v>
      </c>
      <c r="D446" s="166">
        <v>40483</v>
      </c>
      <c r="E446" s="167">
        <v>236880</v>
      </c>
      <c r="F446" s="165" t="s">
        <v>151</v>
      </c>
      <c r="G446" s="165" t="s">
        <v>5012</v>
      </c>
    </row>
    <row r="447" spans="1:7" ht="30">
      <c r="A447" s="163">
        <v>442</v>
      </c>
      <c r="B447" s="164" t="s">
        <v>85</v>
      </c>
      <c r="C447" s="165" t="s">
        <v>5248</v>
      </c>
      <c r="D447" s="166">
        <v>39559</v>
      </c>
      <c r="E447" s="167">
        <v>1890</v>
      </c>
      <c r="F447" s="165" t="s">
        <v>151</v>
      </c>
      <c r="G447" s="165" t="s">
        <v>5226</v>
      </c>
    </row>
    <row r="448" spans="1:7" ht="30">
      <c r="A448" s="163">
        <v>443</v>
      </c>
      <c r="B448" s="164" t="s">
        <v>85</v>
      </c>
      <c r="C448" s="165" t="s">
        <v>5249</v>
      </c>
      <c r="D448" s="166">
        <v>39877</v>
      </c>
      <c r="E448" s="167">
        <v>301280</v>
      </c>
      <c r="F448" s="165" t="s">
        <v>151</v>
      </c>
      <c r="G448" s="165" t="s">
        <v>5226</v>
      </c>
    </row>
    <row r="449" spans="1:7" ht="30">
      <c r="A449" s="163">
        <v>444</v>
      </c>
      <c r="B449" s="164" t="s">
        <v>85</v>
      </c>
      <c r="C449" s="165" t="s">
        <v>5250</v>
      </c>
      <c r="D449" s="166">
        <v>40777</v>
      </c>
      <c r="E449" s="167">
        <v>17500</v>
      </c>
      <c r="F449" s="165" t="s">
        <v>151</v>
      </c>
      <c r="G449" s="165" t="s">
        <v>5226</v>
      </c>
    </row>
    <row r="450" spans="1:7" ht="30">
      <c r="A450" s="163">
        <v>445</v>
      </c>
      <c r="B450" s="164" t="s">
        <v>85</v>
      </c>
      <c r="C450" s="165" t="s">
        <v>5251</v>
      </c>
      <c r="D450" s="166">
        <v>40527</v>
      </c>
      <c r="E450" s="167">
        <v>52080</v>
      </c>
      <c r="F450" s="165" t="s">
        <v>151</v>
      </c>
      <c r="G450" s="165" t="s">
        <v>5226</v>
      </c>
    </row>
    <row r="451" spans="1:7" ht="30">
      <c r="A451" s="163">
        <v>446</v>
      </c>
      <c r="B451" s="168" t="s">
        <v>85</v>
      </c>
      <c r="C451" s="165" t="s">
        <v>5301</v>
      </c>
      <c r="D451" s="166">
        <v>38944</v>
      </c>
      <c r="E451" s="181">
        <v>945</v>
      </c>
      <c r="F451" s="165" t="s">
        <v>151</v>
      </c>
      <c r="G451" s="165" t="s">
        <v>5257</v>
      </c>
    </row>
    <row r="452" spans="1:7" ht="30">
      <c r="A452" s="163">
        <v>447</v>
      </c>
      <c r="B452" s="168" t="s">
        <v>85</v>
      </c>
      <c r="C452" s="165" t="s">
        <v>5302</v>
      </c>
      <c r="D452" s="166">
        <v>39080</v>
      </c>
      <c r="E452" s="181">
        <v>10395</v>
      </c>
      <c r="F452" s="165" t="s">
        <v>151</v>
      </c>
      <c r="G452" s="165" t="s">
        <v>5257</v>
      </c>
    </row>
    <row r="453" spans="1:7" ht="30">
      <c r="A453" s="163">
        <v>448</v>
      </c>
      <c r="B453" s="168" t="s">
        <v>85</v>
      </c>
      <c r="C453" s="165" t="s">
        <v>5303</v>
      </c>
      <c r="D453" s="166">
        <v>39170</v>
      </c>
      <c r="E453" s="181">
        <v>2835</v>
      </c>
      <c r="F453" s="165" t="s">
        <v>151</v>
      </c>
      <c r="G453" s="165" t="s">
        <v>5257</v>
      </c>
    </row>
    <row r="454" spans="1:7" ht="30">
      <c r="A454" s="163">
        <v>449</v>
      </c>
      <c r="B454" s="168" t="s">
        <v>85</v>
      </c>
      <c r="C454" s="165" t="s">
        <v>5304</v>
      </c>
      <c r="D454" s="166">
        <v>39253</v>
      </c>
      <c r="E454" s="181">
        <v>2100</v>
      </c>
      <c r="F454" s="165" t="s">
        <v>151</v>
      </c>
      <c r="G454" s="165" t="s">
        <v>5257</v>
      </c>
    </row>
    <row r="455" spans="1:7" ht="30">
      <c r="A455" s="163">
        <v>450</v>
      </c>
      <c r="B455" s="168" t="s">
        <v>85</v>
      </c>
      <c r="C455" s="165" t="s">
        <v>5305</v>
      </c>
      <c r="D455" s="166">
        <v>40602</v>
      </c>
      <c r="E455" s="181">
        <v>11812.5</v>
      </c>
      <c r="F455" s="165" t="s">
        <v>151</v>
      </c>
      <c r="G455" s="165" t="s">
        <v>5257</v>
      </c>
    </row>
    <row r="456" spans="1:7" ht="30">
      <c r="A456" s="163">
        <v>451</v>
      </c>
      <c r="B456" s="168" t="s">
        <v>85</v>
      </c>
      <c r="C456" s="165" t="s">
        <v>5306</v>
      </c>
      <c r="D456" s="166">
        <v>40967</v>
      </c>
      <c r="E456" s="181">
        <v>2940</v>
      </c>
      <c r="F456" s="165" t="s">
        <v>151</v>
      </c>
      <c r="G456" s="165" t="s">
        <v>5257</v>
      </c>
    </row>
    <row r="457" spans="1:7" ht="30">
      <c r="A457" s="163">
        <v>452</v>
      </c>
      <c r="B457" s="168" t="s">
        <v>85</v>
      </c>
      <c r="C457" s="165" t="s">
        <v>5307</v>
      </c>
      <c r="D457" s="166">
        <v>39699</v>
      </c>
      <c r="E457" s="181">
        <v>1890</v>
      </c>
      <c r="F457" s="165" t="s">
        <v>151</v>
      </c>
      <c r="G457" s="165" t="s">
        <v>5257</v>
      </c>
    </row>
    <row r="458" spans="1:7" ht="30">
      <c r="A458" s="163">
        <v>453</v>
      </c>
      <c r="B458" s="168" t="s">
        <v>85</v>
      </c>
      <c r="C458" s="165" t="s">
        <v>5308</v>
      </c>
      <c r="D458" s="166">
        <v>40626</v>
      </c>
      <c r="E458" s="181">
        <v>9450</v>
      </c>
      <c r="F458" s="165" t="s">
        <v>151</v>
      </c>
      <c r="G458" s="165" t="s">
        <v>5257</v>
      </c>
    </row>
    <row r="459" spans="1:7" ht="30">
      <c r="A459" s="163">
        <v>454</v>
      </c>
      <c r="B459" s="168" t="s">
        <v>85</v>
      </c>
      <c r="C459" s="165" t="s">
        <v>5309</v>
      </c>
      <c r="D459" s="166">
        <v>40626</v>
      </c>
      <c r="E459" s="181">
        <v>3780</v>
      </c>
      <c r="F459" s="165" t="s">
        <v>151</v>
      </c>
      <c r="G459" s="165" t="s">
        <v>5257</v>
      </c>
    </row>
    <row r="460" spans="1:7" ht="30">
      <c r="A460" s="163">
        <v>455</v>
      </c>
      <c r="B460" s="168" t="s">
        <v>85</v>
      </c>
      <c r="C460" s="165" t="s">
        <v>5310</v>
      </c>
      <c r="D460" s="166">
        <v>39942</v>
      </c>
      <c r="E460" s="181">
        <v>2100</v>
      </c>
      <c r="F460" s="165" t="s">
        <v>151</v>
      </c>
      <c r="G460" s="165" t="s">
        <v>5257</v>
      </c>
    </row>
    <row r="461" spans="1:7" ht="30">
      <c r="A461" s="163">
        <v>456</v>
      </c>
      <c r="B461" s="168" t="s">
        <v>85</v>
      </c>
      <c r="C461" s="165" t="s">
        <v>5311</v>
      </c>
      <c r="D461" s="166">
        <v>40287</v>
      </c>
      <c r="E461" s="181">
        <v>4200</v>
      </c>
      <c r="F461" s="165" t="s">
        <v>151</v>
      </c>
      <c r="G461" s="165" t="s">
        <v>5257</v>
      </c>
    </row>
    <row r="462" spans="1:7" ht="30">
      <c r="A462" s="163">
        <v>457</v>
      </c>
      <c r="B462" s="168" t="s">
        <v>85</v>
      </c>
      <c r="C462" s="165" t="s">
        <v>5312</v>
      </c>
      <c r="D462" s="166">
        <v>39714</v>
      </c>
      <c r="E462" s="181">
        <v>14490</v>
      </c>
      <c r="F462" s="165" t="s">
        <v>151</v>
      </c>
      <c r="G462" s="165" t="s">
        <v>5257</v>
      </c>
    </row>
    <row r="463" spans="1:7" ht="30">
      <c r="A463" s="163">
        <v>458</v>
      </c>
      <c r="B463" s="168" t="s">
        <v>85</v>
      </c>
      <c r="C463" s="165" t="s">
        <v>5313</v>
      </c>
      <c r="D463" s="166">
        <v>40648</v>
      </c>
      <c r="E463" s="181">
        <v>1890</v>
      </c>
      <c r="F463" s="165" t="s">
        <v>151</v>
      </c>
      <c r="G463" s="165" t="s">
        <v>5257</v>
      </c>
    </row>
    <row r="464" spans="1:7" ht="30">
      <c r="A464" s="163">
        <v>459</v>
      </c>
      <c r="B464" s="168" t="s">
        <v>85</v>
      </c>
      <c r="C464" s="165" t="s">
        <v>5314</v>
      </c>
      <c r="D464" s="166">
        <v>40198</v>
      </c>
      <c r="E464" s="181">
        <v>8750</v>
      </c>
      <c r="F464" s="165" t="s">
        <v>151</v>
      </c>
      <c r="G464" s="165" t="s">
        <v>5257</v>
      </c>
    </row>
    <row r="465" spans="1:7" ht="30">
      <c r="A465" s="163">
        <v>460</v>
      </c>
      <c r="B465" s="168" t="s">
        <v>85</v>
      </c>
      <c r="C465" s="165" t="s">
        <v>5315</v>
      </c>
      <c r="D465" s="166">
        <v>39475</v>
      </c>
      <c r="E465" s="181">
        <v>2100</v>
      </c>
      <c r="F465" s="165" t="s">
        <v>151</v>
      </c>
      <c r="G465" s="165" t="s">
        <v>5257</v>
      </c>
    </row>
    <row r="466" spans="1:7" ht="30">
      <c r="A466" s="163">
        <v>461</v>
      </c>
      <c r="B466" s="168" t="s">
        <v>85</v>
      </c>
      <c r="C466" s="165" t="s">
        <v>5316</v>
      </c>
      <c r="D466" s="166">
        <v>39567</v>
      </c>
      <c r="E466" s="181">
        <v>1890</v>
      </c>
      <c r="F466" s="165" t="s">
        <v>151</v>
      </c>
      <c r="G466" s="165" t="s">
        <v>5257</v>
      </c>
    </row>
    <row r="467" spans="1:7" ht="30">
      <c r="A467" s="163">
        <v>462</v>
      </c>
      <c r="B467" s="168" t="s">
        <v>85</v>
      </c>
      <c r="C467" s="165" t="s">
        <v>5317</v>
      </c>
      <c r="D467" s="166">
        <v>39576</v>
      </c>
      <c r="E467" s="181">
        <v>54320</v>
      </c>
      <c r="F467" s="165" t="s">
        <v>151</v>
      </c>
      <c r="G467" s="165" t="s">
        <v>5257</v>
      </c>
    </row>
    <row r="468" spans="1:7" ht="30">
      <c r="A468" s="163">
        <v>463</v>
      </c>
      <c r="B468" s="168" t="s">
        <v>85</v>
      </c>
      <c r="C468" s="165" t="s">
        <v>5318</v>
      </c>
      <c r="D468" s="166">
        <v>40332</v>
      </c>
      <c r="E468" s="181">
        <v>7560</v>
      </c>
      <c r="F468" s="165" t="s">
        <v>151</v>
      </c>
      <c r="G468" s="165" t="s">
        <v>5257</v>
      </c>
    </row>
    <row r="469" spans="1:7" ht="30">
      <c r="A469" s="163">
        <v>464</v>
      </c>
      <c r="B469" s="168" t="s">
        <v>85</v>
      </c>
      <c r="C469" s="165" t="s">
        <v>5319</v>
      </c>
      <c r="D469" s="166">
        <v>40686</v>
      </c>
      <c r="E469" s="181">
        <v>3780</v>
      </c>
      <c r="F469" s="165" t="s">
        <v>151</v>
      </c>
      <c r="G469" s="165" t="s">
        <v>5257</v>
      </c>
    </row>
    <row r="470" spans="1:7" ht="30">
      <c r="A470" s="163">
        <v>465</v>
      </c>
      <c r="B470" s="168" t="s">
        <v>85</v>
      </c>
      <c r="C470" s="165" t="s">
        <v>5320</v>
      </c>
      <c r="D470" s="166">
        <v>39601</v>
      </c>
      <c r="E470" s="181">
        <v>1890</v>
      </c>
      <c r="F470" s="165" t="s">
        <v>151</v>
      </c>
      <c r="G470" s="165" t="s">
        <v>5257</v>
      </c>
    </row>
    <row r="471" spans="1:7" ht="30">
      <c r="A471" s="163">
        <v>466</v>
      </c>
      <c r="B471" s="168" t="s">
        <v>85</v>
      </c>
      <c r="C471" s="165" t="s">
        <v>5321</v>
      </c>
      <c r="D471" s="166">
        <v>39601</v>
      </c>
      <c r="E471" s="181">
        <v>1890</v>
      </c>
      <c r="F471" s="165" t="s">
        <v>151</v>
      </c>
      <c r="G471" s="165" t="s">
        <v>5257</v>
      </c>
    </row>
    <row r="472" spans="1:7" ht="30">
      <c r="A472" s="163">
        <v>467</v>
      </c>
      <c r="B472" s="168" t="s">
        <v>85</v>
      </c>
      <c r="C472" s="165" t="s">
        <v>5322</v>
      </c>
      <c r="D472" s="166">
        <v>40410</v>
      </c>
      <c r="E472" s="181">
        <v>2100</v>
      </c>
      <c r="F472" s="165" t="s">
        <v>151</v>
      </c>
      <c r="G472" s="165" t="s">
        <v>5257</v>
      </c>
    </row>
    <row r="473" spans="1:7" ht="30">
      <c r="A473" s="163">
        <v>468</v>
      </c>
      <c r="B473" s="168" t="s">
        <v>85</v>
      </c>
      <c r="C473" s="165" t="s">
        <v>5323</v>
      </c>
      <c r="D473" s="166">
        <v>40410</v>
      </c>
      <c r="E473" s="181">
        <v>59640</v>
      </c>
      <c r="F473" s="165" t="s">
        <v>151</v>
      </c>
      <c r="G473" s="165" t="s">
        <v>5257</v>
      </c>
    </row>
    <row r="474" spans="1:7" ht="30">
      <c r="A474" s="163">
        <v>469</v>
      </c>
      <c r="B474" s="168" t="s">
        <v>85</v>
      </c>
      <c r="C474" s="165" t="s">
        <v>5324</v>
      </c>
      <c r="D474" s="166">
        <v>39877</v>
      </c>
      <c r="E474" s="181">
        <v>129360</v>
      </c>
      <c r="F474" s="165" t="s">
        <v>151</v>
      </c>
      <c r="G474" s="165" t="s">
        <v>5257</v>
      </c>
    </row>
    <row r="475" spans="1:7" ht="30">
      <c r="A475" s="163">
        <v>470</v>
      </c>
      <c r="B475" s="168" t="s">
        <v>85</v>
      </c>
      <c r="C475" s="165" t="s">
        <v>5325</v>
      </c>
      <c r="D475" s="166">
        <v>40150</v>
      </c>
      <c r="E475" s="181">
        <v>875</v>
      </c>
      <c r="F475" s="165" t="s">
        <v>151</v>
      </c>
      <c r="G475" s="165" t="s">
        <v>5257</v>
      </c>
    </row>
    <row r="476" spans="1:7" ht="30">
      <c r="A476" s="163">
        <v>471</v>
      </c>
      <c r="B476" s="168" t="s">
        <v>85</v>
      </c>
      <c r="C476" s="165" t="s">
        <v>5326</v>
      </c>
      <c r="D476" s="166">
        <v>39940</v>
      </c>
      <c r="E476" s="181">
        <v>1890</v>
      </c>
      <c r="F476" s="165" t="s">
        <v>151</v>
      </c>
      <c r="G476" s="165" t="s">
        <v>5257</v>
      </c>
    </row>
    <row r="477" spans="1:7" ht="30">
      <c r="A477" s="163">
        <v>472</v>
      </c>
      <c r="B477" s="168" t="s">
        <v>85</v>
      </c>
      <c r="C477" s="165" t="s">
        <v>5327</v>
      </c>
      <c r="D477" s="166">
        <v>40764</v>
      </c>
      <c r="E477" s="181">
        <v>313600</v>
      </c>
      <c r="F477" s="165" t="s">
        <v>151</v>
      </c>
      <c r="G477" s="165" t="s">
        <v>5257</v>
      </c>
    </row>
    <row r="478" spans="1:7" ht="30">
      <c r="A478" s="163">
        <v>473</v>
      </c>
      <c r="B478" s="168" t="s">
        <v>85</v>
      </c>
      <c r="C478" s="165" t="s">
        <v>5328</v>
      </c>
      <c r="D478" s="166">
        <v>40840</v>
      </c>
      <c r="E478" s="181">
        <v>161280</v>
      </c>
      <c r="F478" s="165" t="s">
        <v>151</v>
      </c>
      <c r="G478" s="165" t="s">
        <v>5257</v>
      </c>
    </row>
    <row r="479" spans="1:7" ht="30">
      <c r="A479" s="163">
        <v>474</v>
      </c>
      <c r="B479" s="168" t="s">
        <v>85</v>
      </c>
      <c r="C479" s="165" t="s">
        <v>5329</v>
      </c>
      <c r="D479" s="166">
        <v>40856</v>
      </c>
      <c r="E479" s="181">
        <v>148960</v>
      </c>
      <c r="F479" s="165" t="s">
        <v>151</v>
      </c>
      <c r="G479" s="165" t="s">
        <v>5257</v>
      </c>
    </row>
    <row r="480" spans="1:7" ht="30">
      <c r="A480" s="163">
        <v>475</v>
      </c>
      <c r="B480" s="168" t="s">
        <v>85</v>
      </c>
      <c r="C480" s="165" t="s">
        <v>5391</v>
      </c>
      <c r="D480" s="166">
        <v>39531</v>
      </c>
      <c r="E480" s="181">
        <v>1890</v>
      </c>
      <c r="F480" s="165" t="s">
        <v>151</v>
      </c>
      <c r="G480" s="165" t="s">
        <v>5257</v>
      </c>
    </row>
    <row r="481" spans="1:7" ht="30">
      <c r="A481" s="163">
        <v>476</v>
      </c>
      <c r="B481" s="168" t="s">
        <v>85</v>
      </c>
      <c r="C481" s="165" t="s">
        <v>5392</v>
      </c>
      <c r="D481" s="166">
        <v>40935</v>
      </c>
      <c r="E481" s="181">
        <v>1260</v>
      </c>
      <c r="F481" s="165" t="s">
        <v>151</v>
      </c>
      <c r="G481" s="165" t="s">
        <v>5257</v>
      </c>
    </row>
    <row r="482" spans="1:7" ht="45">
      <c r="A482" s="163">
        <v>477</v>
      </c>
      <c r="B482" s="164" t="s">
        <v>4458</v>
      </c>
      <c r="C482" s="165" t="s">
        <v>4459</v>
      </c>
      <c r="D482" s="166">
        <v>40192</v>
      </c>
      <c r="E482" s="167">
        <v>2100</v>
      </c>
      <c r="F482" s="165" t="s">
        <v>151</v>
      </c>
      <c r="G482" s="165" t="s">
        <v>4361</v>
      </c>
    </row>
    <row r="483" spans="1:7" ht="45">
      <c r="A483" s="163">
        <v>478</v>
      </c>
      <c r="B483" s="164" t="s">
        <v>4458</v>
      </c>
      <c r="C483" s="165" t="s">
        <v>4460</v>
      </c>
      <c r="D483" s="166">
        <v>39813</v>
      </c>
      <c r="E483" s="167">
        <v>2100</v>
      </c>
      <c r="F483" s="165" t="s">
        <v>151</v>
      </c>
      <c r="G483" s="165" t="s">
        <v>4361</v>
      </c>
    </row>
    <row r="484" spans="1:7" ht="45">
      <c r="A484" s="163">
        <v>479</v>
      </c>
      <c r="B484" s="164" t="s">
        <v>4458</v>
      </c>
      <c r="C484" s="165" t="s">
        <v>4461</v>
      </c>
      <c r="D484" s="166">
        <v>39813</v>
      </c>
      <c r="E484" s="167">
        <v>8400</v>
      </c>
      <c r="F484" s="165" t="s">
        <v>151</v>
      </c>
      <c r="G484" s="165" t="s">
        <v>4361</v>
      </c>
    </row>
    <row r="485" spans="1:7" ht="30">
      <c r="A485" s="163">
        <v>480</v>
      </c>
      <c r="B485" s="173" t="s">
        <v>4963</v>
      </c>
      <c r="C485" s="174" t="s">
        <v>4964</v>
      </c>
      <c r="D485" s="175">
        <v>39601</v>
      </c>
      <c r="E485" s="176">
        <v>1050</v>
      </c>
      <c r="F485" s="174" t="s">
        <v>515</v>
      </c>
      <c r="G485" s="174" t="s">
        <v>4869</v>
      </c>
    </row>
    <row r="486" spans="1:7" ht="45">
      <c r="A486" s="163">
        <v>481</v>
      </c>
      <c r="B486" s="173" t="s">
        <v>4965</v>
      </c>
      <c r="C486" s="174" t="s">
        <v>4966</v>
      </c>
      <c r="D486" s="175">
        <v>39230</v>
      </c>
      <c r="E486" s="176">
        <v>2100</v>
      </c>
      <c r="F486" s="174" t="s">
        <v>515</v>
      </c>
      <c r="G486" s="174" t="s">
        <v>4869</v>
      </c>
    </row>
    <row r="487" spans="1:7" ht="30">
      <c r="A487" s="163">
        <v>482</v>
      </c>
      <c r="B487" s="173" t="s">
        <v>4967</v>
      </c>
      <c r="C487" s="174" t="s">
        <v>4968</v>
      </c>
      <c r="D487" s="175">
        <v>38820</v>
      </c>
      <c r="E487" s="176">
        <v>6825</v>
      </c>
      <c r="F487" s="174" t="s">
        <v>515</v>
      </c>
      <c r="G487" s="174" t="s">
        <v>4869</v>
      </c>
    </row>
    <row r="488" spans="1:7" ht="30">
      <c r="A488" s="163">
        <v>483</v>
      </c>
      <c r="B488" s="173" t="s">
        <v>4967</v>
      </c>
      <c r="C488" s="174" t="s">
        <v>4969</v>
      </c>
      <c r="D488" s="175">
        <v>39505</v>
      </c>
      <c r="E488" s="176">
        <v>630</v>
      </c>
      <c r="F488" s="174" t="s">
        <v>515</v>
      </c>
      <c r="G488" s="174" t="s">
        <v>4869</v>
      </c>
    </row>
    <row r="489" spans="1:7" ht="30">
      <c r="A489" s="163">
        <v>484</v>
      </c>
      <c r="B489" s="164" t="s">
        <v>4462</v>
      </c>
      <c r="C489" s="165" t="s">
        <v>4463</v>
      </c>
      <c r="D489" s="166">
        <v>39576</v>
      </c>
      <c r="E489" s="167">
        <v>1890</v>
      </c>
      <c r="F489" s="165" t="s">
        <v>151</v>
      </c>
      <c r="G489" s="165" t="s">
        <v>4361</v>
      </c>
    </row>
    <row r="490" spans="1:7" ht="30">
      <c r="A490" s="163">
        <v>485</v>
      </c>
      <c r="B490" s="164" t="s">
        <v>5175</v>
      </c>
      <c r="C490" s="165" t="s">
        <v>5176</v>
      </c>
      <c r="D490" s="166">
        <v>40150</v>
      </c>
      <c r="E490" s="167">
        <v>3780</v>
      </c>
      <c r="F490" s="165" t="s">
        <v>151</v>
      </c>
      <c r="G490" s="165" t="s">
        <v>5012</v>
      </c>
    </row>
    <row r="491" spans="1:7" ht="30">
      <c r="A491" s="163">
        <v>486</v>
      </c>
      <c r="B491" s="164" t="s">
        <v>4464</v>
      </c>
      <c r="C491" s="165" t="s">
        <v>4465</v>
      </c>
      <c r="D491" s="166">
        <v>39559</v>
      </c>
      <c r="E491" s="167">
        <v>31500</v>
      </c>
      <c r="F491" s="165" t="s">
        <v>151</v>
      </c>
      <c r="G491" s="165" t="s">
        <v>4361</v>
      </c>
    </row>
    <row r="492" spans="1:7" ht="45">
      <c r="A492" s="163">
        <v>487</v>
      </c>
      <c r="B492" s="173" t="s">
        <v>4970</v>
      </c>
      <c r="C492" s="174" t="s">
        <v>4971</v>
      </c>
      <c r="D492" s="175">
        <v>38881</v>
      </c>
      <c r="E492" s="176">
        <v>8400</v>
      </c>
      <c r="F492" s="174" t="s">
        <v>515</v>
      </c>
      <c r="G492" s="174" t="s">
        <v>4869</v>
      </c>
    </row>
    <row r="493" spans="1:7" ht="45">
      <c r="A493" s="163">
        <v>488</v>
      </c>
      <c r="B493" s="173" t="s">
        <v>4970</v>
      </c>
      <c r="C493" s="174" t="s">
        <v>4972</v>
      </c>
      <c r="D493" s="175">
        <v>39169</v>
      </c>
      <c r="E493" s="176">
        <v>4200</v>
      </c>
      <c r="F493" s="174" t="s">
        <v>515</v>
      </c>
      <c r="G493" s="174" t="s">
        <v>4869</v>
      </c>
    </row>
    <row r="494" spans="1:7" ht="30">
      <c r="A494" s="163">
        <v>489</v>
      </c>
      <c r="B494" s="173" t="s">
        <v>4973</v>
      </c>
      <c r="C494" s="174" t="s">
        <v>4974</v>
      </c>
      <c r="D494" s="175">
        <v>40408</v>
      </c>
      <c r="E494" s="176">
        <v>2100</v>
      </c>
      <c r="F494" s="174" t="s">
        <v>515</v>
      </c>
      <c r="G494" s="174" t="s">
        <v>4869</v>
      </c>
    </row>
    <row r="495" spans="1:7" ht="45">
      <c r="A495" s="163">
        <v>490</v>
      </c>
      <c r="B495" s="164" t="s">
        <v>4839</v>
      </c>
      <c r="C495" s="165" t="s">
        <v>4840</v>
      </c>
      <c r="D495" s="166">
        <v>40060</v>
      </c>
      <c r="E495" s="167">
        <v>113.04</v>
      </c>
      <c r="F495" s="165" t="s">
        <v>151</v>
      </c>
      <c r="G495" s="165" t="s">
        <v>4786</v>
      </c>
    </row>
    <row r="496" spans="1:7" ht="30">
      <c r="A496" s="163">
        <v>491</v>
      </c>
      <c r="B496" s="164" t="s">
        <v>4466</v>
      </c>
      <c r="C496" s="165" t="s">
        <v>4467</v>
      </c>
      <c r="D496" s="166">
        <v>38937</v>
      </c>
      <c r="E496" s="167">
        <v>2100</v>
      </c>
      <c r="F496" s="165" t="s">
        <v>151</v>
      </c>
      <c r="G496" s="165" t="s">
        <v>4361</v>
      </c>
    </row>
    <row r="497" spans="1:7" ht="30">
      <c r="A497" s="163">
        <v>492</v>
      </c>
      <c r="B497" s="164" t="s">
        <v>4468</v>
      </c>
      <c r="C497" s="165" t="s">
        <v>4469</v>
      </c>
      <c r="D497" s="166">
        <v>39174</v>
      </c>
      <c r="E497" s="167">
        <v>2835</v>
      </c>
      <c r="F497" s="165" t="s">
        <v>151</v>
      </c>
      <c r="G497" s="165" t="s">
        <v>4361</v>
      </c>
    </row>
    <row r="498" spans="1:7" ht="30">
      <c r="A498" s="163">
        <v>493</v>
      </c>
      <c r="B498" s="173" t="s">
        <v>4975</v>
      </c>
      <c r="C498" s="174" t="s">
        <v>4976</v>
      </c>
      <c r="D498" s="175">
        <v>40169</v>
      </c>
      <c r="E498" s="176">
        <v>1050</v>
      </c>
      <c r="F498" s="174" t="s">
        <v>515</v>
      </c>
      <c r="G498" s="174" t="s">
        <v>4869</v>
      </c>
    </row>
    <row r="499" spans="1:7" ht="30">
      <c r="A499" s="163">
        <v>494</v>
      </c>
      <c r="B499" s="173" t="s">
        <v>4975</v>
      </c>
      <c r="C499" s="174" t="s">
        <v>4977</v>
      </c>
      <c r="D499" s="175">
        <v>39505</v>
      </c>
      <c r="E499" s="176">
        <v>1050</v>
      </c>
      <c r="F499" s="174" t="s">
        <v>515</v>
      </c>
      <c r="G499" s="174" t="s">
        <v>4869</v>
      </c>
    </row>
    <row r="500" spans="1:7" ht="30">
      <c r="A500" s="163">
        <v>495</v>
      </c>
      <c r="B500" s="164" t="s">
        <v>30</v>
      </c>
      <c r="C500" s="165" t="s">
        <v>4470</v>
      </c>
      <c r="D500" s="166">
        <v>39995</v>
      </c>
      <c r="E500" s="167">
        <v>525</v>
      </c>
      <c r="F500" s="165" t="s">
        <v>151</v>
      </c>
      <c r="G500" s="165" t="s">
        <v>4361</v>
      </c>
    </row>
    <row r="501" spans="1:7" ht="30">
      <c r="A501" s="163">
        <v>496</v>
      </c>
      <c r="B501" s="164" t="s">
        <v>30</v>
      </c>
      <c r="C501" s="165" t="s">
        <v>4567</v>
      </c>
      <c r="D501" s="166">
        <v>39995</v>
      </c>
      <c r="E501" s="167">
        <v>27720</v>
      </c>
      <c r="F501" s="165" t="s">
        <v>151</v>
      </c>
      <c r="G501" s="165" t="s">
        <v>4549</v>
      </c>
    </row>
    <row r="502" spans="1:7" ht="30">
      <c r="A502" s="163">
        <v>497</v>
      </c>
      <c r="B502" s="164" t="s">
        <v>30</v>
      </c>
      <c r="C502" s="165" t="s">
        <v>4619</v>
      </c>
      <c r="D502" s="166">
        <v>40955</v>
      </c>
      <c r="E502" s="167">
        <v>2835</v>
      </c>
      <c r="F502" s="165" t="s">
        <v>151</v>
      </c>
      <c r="G502" s="165" t="s">
        <v>4604</v>
      </c>
    </row>
    <row r="503" spans="1:7" ht="30">
      <c r="A503" s="163">
        <v>498</v>
      </c>
      <c r="B503" s="164" t="s">
        <v>30</v>
      </c>
      <c r="C503" s="165" t="s">
        <v>4620</v>
      </c>
      <c r="D503" s="166">
        <v>40805</v>
      </c>
      <c r="E503" s="167">
        <v>3780</v>
      </c>
      <c r="F503" s="165" t="s">
        <v>151</v>
      </c>
      <c r="G503" s="165" t="s">
        <v>4604</v>
      </c>
    </row>
    <row r="504" spans="1:7" ht="30">
      <c r="A504" s="163">
        <v>499</v>
      </c>
      <c r="B504" s="164" t="s">
        <v>4698</v>
      </c>
      <c r="C504" s="165" t="s">
        <v>4699</v>
      </c>
      <c r="D504" s="166">
        <v>39995</v>
      </c>
      <c r="E504" s="167">
        <v>2100</v>
      </c>
      <c r="F504" s="165" t="s">
        <v>151</v>
      </c>
      <c r="G504" s="165" t="s">
        <v>4657</v>
      </c>
    </row>
    <row r="505" spans="1:7" ht="30">
      <c r="A505" s="163">
        <v>500</v>
      </c>
      <c r="B505" s="164" t="s">
        <v>4698</v>
      </c>
      <c r="C505" s="165" t="s">
        <v>4700</v>
      </c>
      <c r="D505" s="166">
        <v>39995</v>
      </c>
      <c r="E505" s="167">
        <v>14000</v>
      </c>
      <c r="F505" s="165" t="s">
        <v>151</v>
      </c>
      <c r="G505" s="165" t="s">
        <v>4657</v>
      </c>
    </row>
    <row r="506" spans="1:7" ht="30">
      <c r="A506" s="163">
        <v>501</v>
      </c>
      <c r="B506" s="164" t="s">
        <v>4698</v>
      </c>
      <c r="C506" s="165" t="s">
        <v>4701</v>
      </c>
      <c r="D506" s="166">
        <v>39995</v>
      </c>
      <c r="E506" s="167">
        <v>2100</v>
      </c>
      <c r="F506" s="165" t="s">
        <v>151</v>
      </c>
      <c r="G506" s="165" t="s">
        <v>4657</v>
      </c>
    </row>
    <row r="507" spans="1:7" ht="30">
      <c r="A507" s="163">
        <v>502</v>
      </c>
      <c r="B507" s="164" t="s">
        <v>4698</v>
      </c>
      <c r="C507" s="165" t="s">
        <v>4702</v>
      </c>
      <c r="D507" s="166">
        <v>39995</v>
      </c>
      <c r="E507" s="167">
        <v>3990</v>
      </c>
      <c r="F507" s="165" t="s">
        <v>151</v>
      </c>
      <c r="G507" s="165" t="s">
        <v>4657</v>
      </c>
    </row>
    <row r="508" spans="1:7" ht="30">
      <c r="A508" s="163">
        <v>503</v>
      </c>
      <c r="B508" s="164" t="s">
        <v>4698</v>
      </c>
      <c r="C508" s="165" t="s">
        <v>4703</v>
      </c>
      <c r="D508" s="166">
        <v>39995</v>
      </c>
      <c r="E508" s="167">
        <v>19880</v>
      </c>
      <c r="F508" s="165" t="s">
        <v>151</v>
      </c>
      <c r="G508" s="165" t="s">
        <v>4657</v>
      </c>
    </row>
    <row r="509" spans="1:7" ht="30">
      <c r="A509" s="163">
        <v>504</v>
      </c>
      <c r="B509" s="164" t="s">
        <v>4698</v>
      </c>
      <c r="C509" s="165" t="s">
        <v>4704</v>
      </c>
      <c r="D509" s="166">
        <v>39995</v>
      </c>
      <c r="E509" s="167">
        <v>17640</v>
      </c>
      <c r="F509" s="165" t="s">
        <v>151</v>
      </c>
      <c r="G509" s="165" t="s">
        <v>4657</v>
      </c>
    </row>
    <row r="510" spans="1:7" ht="30">
      <c r="A510" s="163">
        <v>505</v>
      </c>
      <c r="B510" s="164" t="s">
        <v>4698</v>
      </c>
      <c r="C510" s="165" t="s">
        <v>4705</v>
      </c>
      <c r="D510" s="166">
        <v>39995</v>
      </c>
      <c r="E510" s="167">
        <v>30240</v>
      </c>
      <c r="F510" s="165" t="s">
        <v>151</v>
      </c>
      <c r="G510" s="165" t="s">
        <v>4657</v>
      </c>
    </row>
    <row r="511" spans="1:7" ht="30">
      <c r="A511" s="163">
        <v>506</v>
      </c>
      <c r="B511" s="164" t="s">
        <v>4698</v>
      </c>
      <c r="C511" s="165" t="s">
        <v>4706</v>
      </c>
      <c r="D511" s="166">
        <v>40805</v>
      </c>
      <c r="E511" s="167">
        <v>1890</v>
      </c>
      <c r="F511" s="165" t="s">
        <v>151</v>
      </c>
      <c r="G511" s="165" t="s">
        <v>4657</v>
      </c>
    </row>
    <row r="512" spans="1:7" ht="30">
      <c r="A512" s="163">
        <v>507</v>
      </c>
      <c r="B512" s="164" t="s">
        <v>4698</v>
      </c>
      <c r="C512" s="165" t="s">
        <v>4707</v>
      </c>
      <c r="D512" s="166">
        <v>40505</v>
      </c>
      <c r="E512" s="167">
        <v>50400</v>
      </c>
      <c r="F512" s="165" t="s">
        <v>151</v>
      </c>
      <c r="G512" s="165" t="s">
        <v>4657</v>
      </c>
    </row>
    <row r="513" spans="1:7" ht="30">
      <c r="A513" s="163">
        <v>508</v>
      </c>
      <c r="B513" s="164" t="s">
        <v>4698</v>
      </c>
      <c r="C513" s="165" t="s">
        <v>4708</v>
      </c>
      <c r="D513" s="166">
        <v>40505</v>
      </c>
      <c r="E513" s="167">
        <v>176400</v>
      </c>
      <c r="F513" s="165" t="s">
        <v>151</v>
      </c>
      <c r="G513" s="165" t="s">
        <v>4657</v>
      </c>
    </row>
    <row r="514" spans="1:7" ht="30">
      <c r="A514" s="163">
        <v>509</v>
      </c>
      <c r="B514" s="164" t="s">
        <v>30</v>
      </c>
      <c r="C514" s="165" t="s">
        <v>4779</v>
      </c>
      <c r="D514" s="166">
        <v>40170</v>
      </c>
      <c r="E514" s="167">
        <v>525</v>
      </c>
      <c r="F514" s="165" t="s">
        <v>151</v>
      </c>
      <c r="G514" s="165" t="s">
        <v>4730</v>
      </c>
    </row>
    <row r="515" spans="1:7" ht="30">
      <c r="A515" s="163">
        <v>510</v>
      </c>
      <c r="B515" s="164" t="s">
        <v>30</v>
      </c>
      <c r="C515" s="165" t="s">
        <v>4806</v>
      </c>
      <c r="D515" s="166">
        <v>40158</v>
      </c>
      <c r="E515" s="167">
        <v>1890</v>
      </c>
      <c r="F515" s="165" t="s">
        <v>151</v>
      </c>
      <c r="G515" s="165" t="s">
        <v>4786</v>
      </c>
    </row>
    <row r="516" spans="1:7" ht="30">
      <c r="A516" s="163">
        <v>511</v>
      </c>
      <c r="B516" s="164" t="s">
        <v>30</v>
      </c>
      <c r="C516" s="165" t="s">
        <v>4807</v>
      </c>
      <c r="D516" s="166">
        <v>40170</v>
      </c>
      <c r="E516" s="167">
        <v>3780</v>
      </c>
      <c r="F516" s="165" t="s">
        <v>151</v>
      </c>
      <c r="G516" s="165" t="s">
        <v>4786</v>
      </c>
    </row>
    <row r="517" spans="1:7" ht="30">
      <c r="A517" s="163">
        <v>512</v>
      </c>
      <c r="B517" s="164" t="s">
        <v>30</v>
      </c>
      <c r="C517" s="165" t="s">
        <v>4841</v>
      </c>
      <c r="D517" s="166">
        <v>40539</v>
      </c>
      <c r="E517" s="167">
        <v>60.12</v>
      </c>
      <c r="F517" s="165" t="s">
        <v>151</v>
      </c>
      <c r="G517" s="165" t="s">
        <v>4786</v>
      </c>
    </row>
    <row r="518" spans="1:7" ht="30">
      <c r="A518" s="163">
        <v>513</v>
      </c>
      <c r="B518" s="164" t="s">
        <v>30</v>
      </c>
      <c r="C518" s="165" t="s">
        <v>4842</v>
      </c>
      <c r="D518" s="166">
        <v>40616</v>
      </c>
      <c r="E518" s="167">
        <v>840</v>
      </c>
      <c r="F518" s="165" t="s">
        <v>151</v>
      </c>
      <c r="G518" s="165" t="s">
        <v>4786</v>
      </c>
    </row>
    <row r="519" spans="1:7" ht="30">
      <c r="A519" s="163">
        <v>514</v>
      </c>
      <c r="B519" s="164" t="s">
        <v>30</v>
      </c>
      <c r="C519" s="165" t="s">
        <v>4843</v>
      </c>
      <c r="D519" s="166">
        <v>40991</v>
      </c>
      <c r="E519" s="167">
        <v>4480</v>
      </c>
      <c r="F519" s="165" t="s">
        <v>151</v>
      </c>
      <c r="G519" s="165" t="s">
        <v>4786</v>
      </c>
    </row>
    <row r="520" spans="1:7" ht="30">
      <c r="A520" s="163">
        <v>515</v>
      </c>
      <c r="B520" s="164" t="s">
        <v>30</v>
      </c>
      <c r="C520" s="165" t="s">
        <v>4844</v>
      </c>
      <c r="D520" s="166">
        <v>40638</v>
      </c>
      <c r="E520" s="167">
        <v>840</v>
      </c>
      <c r="F520" s="165" t="s">
        <v>151</v>
      </c>
      <c r="G520" s="165" t="s">
        <v>4786</v>
      </c>
    </row>
    <row r="521" spans="1:7" ht="30">
      <c r="A521" s="163">
        <v>516</v>
      </c>
      <c r="B521" s="164" t="s">
        <v>30</v>
      </c>
      <c r="C521" s="165" t="s">
        <v>4845</v>
      </c>
      <c r="D521" s="166">
        <v>40686</v>
      </c>
      <c r="E521" s="167">
        <v>3500</v>
      </c>
      <c r="F521" s="165" t="s">
        <v>151</v>
      </c>
      <c r="G521" s="165" t="s">
        <v>4786</v>
      </c>
    </row>
    <row r="522" spans="1:7" ht="30">
      <c r="A522" s="163">
        <v>517</v>
      </c>
      <c r="B522" s="164" t="s">
        <v>30</v>
      </c>
      <c r="C522" s="165" t="s">
        <v>4846</v>
      </c>
      <c r="D522" s="166">
        <v>40410</v>
      </c>
      <c r="E522" s="167">
        <v>13440</v>
      </c>
      <c r="F522" s="165" t="s">
        <v>151</v>
      </c>
      <c r="G522" s="165" t="s">
        <v>4786</v>
      </c>
    </row>
    <row r="523" spans="1:7" ht="30">
      <c r="A523" s="163">
        <v>518</v>
      </c>
      <c r="B523" s="164" t="s">
        <v>30</v>
      </c>
      <c r="C523" s="165" t="s">
        <v>4847</v>
      </c>
      <c r="D523" s="166">
        <v>39995</v>
      </c>
      <c r="E523" s="167">
        <v>22400</v>
      </c>
      <c r="F523" s="165" t="s">
        <v>151</v>
      </c>
      <c r="G523" s="165" t="s">
        <v>4786</v>
      </c>
    </row>
    <row r="524" spans="1:7" ht="30">
      <c r="A524" s="163">
        <v>519</v>
      </c>
      <c r="B524" s="164" t="s">
        <v>30</v>
      </c>
      <c r="C524" s="165" t="s">
        <v>4848</v>
      </c>
      <c r="D524" s="166">
        <v>40158</v>
      </c>
      <c r="E524" s="167">
        <v>840</v>
      </c>
      <c r="F524" s="165" t="s">
        <v>151</v>
      </c>
      <c r="G524" s="165" t="s">
        <v>4786</v>
      </c>
    </row>
    <row r="525" spans="1:7" ht="30">
      <c r="A525" s="163">
        <v>520</v>
      </c>
      <c r="B525" s="164" t="s">
        <v>30</v>
      </c>
      <c r="C525" s="165" t="s">
        <v>4849</v>
      </c>
      <c r="D525" s="166">
        <v>40158</v>
      </c>
      <c r="E525" s="167">
        <v>2100</v>
      </c>
      <c r="F525" s="165" t="s">
        <v>151</v>
      </c>
      <c r="G525" s="165" t="s">
        <v>4786</v>
      </c>
    </row>
    <row r="526" spans="1:7" ht="30">
      <c r="A526" s="163">
        <v>521</v>
      </c>
      <c r="B526" s="164" t="s">
        <v>30</v>
      </c>
      <c r="C526" s="165" t="s">
        <v>4850</v>
      </c>
      <c r="D526" s="166">
        <v>40483</v>
      </c>
      <c r="E526" s="167">
        <v>26880</v>
      </c>
      <c r="F526" s="165" t="s">
        <v>151</v>
      </c>
      <c r="G526" s="165" t="s">
        <v>4786</v>
      </c>
    </row>
    <row r="527" spans="1:7" ht="30">
      <c r="A527" s="163">
        <v>522</v>
      </c>
      <c r="B527" s="164" t="s">
        <v>30</v>
      </c>
      <c r="C527" s="165" t="s">
        <v>4851</v>
      </c>
      <c r="D527" s="166">
        <v>40527</v>
      </c>
      <c r="E527" s="167">
        <v>21.84</v>
      </c>
      <c r="F527" s="165" t="s">
        <v>151</v>
      </c>
      <c r="G527" s="165" t="s">
        <v>4786</v>
      </c>
    </row>
    <row r="528" spans="1:7" ht="30">
      <c r="A528" s="163">
        <v>523</v>
      </c>
      <c r="B528" s="164" t="s">
        <v>30</v>
      </c>
      <c r="C528" s="165" t="s">
        <v>4852</v>
      </c>
      <c r="D528" s="166">
        <v>40856</v>
      </c>
      <c r="E528" s="167">
        <v>2100</v>
      </c>
      <c r="F528" s="165" t="s">
        <v>151</v>
      </c>
      <c r="G528" s="165" t="s">
        <v>4786</v>
      </c>
    </row>
    <row r="529" spans="1:7" ht="30">
      <c r="A529" s="163">
        <v>524</v>
      </c>
      <c r="B529" s="173" t="s">
        <v>30</v>
      </c>
      <c r="C529" s="174" t="s">
        <v>4978</v>
      </c>
      <c r="D529" s="175">
        <v>40889</v>
      </c>
      <c r="E529" s="176">
        <v>840</v>
      </c>
      <c r="F529" s="174" t="s">
        <v>515</v>
      </c>
      <c r="G529" s="174" t="s">
        <v>4869</v>
      </c>
    </row>
    <row r="530" spans="1:7" ht="30">
      <c r="A530" s="163">
        <v>525</v>
      </c>
      <c r="B530" s="173" t="s">
        <v>30</v>
      </c>
      <c r="C530" s="174" t="s">
        <v>4979</v>
      </c>
      <c r="D530" s="175">
        <v>39995</v>
      </c>
      <c r="E530" s="176">
        <v>2310</v>
      </c>
      <c r="F530" s="174" t="s">
        <v>515</v>
      </c>
      <c r="G530" s="174" t="s">
        <v>4869</v>
      </c>
    </row>
    <row r="531" spans="1:7" ht="30">
      <c r="A531" s="163">
        <v>526</v>
      </c>
      <c r="B531" s="173" t="s">
        <v>30</v>
      </c>
      <c r="C531" s="174" t="s">
        <v>4980</v>
      </c>
      <c r="D531" s="175">
        <v>39995</v>
      </c>
      <c r="E531" s="176">
        <v>3780</v>
      </c>
      <c r="F531" s="174" t="s">
        <v>515</v>
      </c>
      <c r="G531" s="174" t="s">
        <v>4869</v>
      </c>
    </row>
    <row r="532" spans="1:7" ht="30">
      <c r="A532" s="163">
        <v>527</v>
      </c>
      <c r="B532" s="173" t="s">
        <v>30</v>
      </c>
      <c r="C532" s="174" t="s">
        <v>4981</v>
      </c>
      <c r="D532" s="175">
        <v>39995</v>
      </c>
      <c r="E532" s="176">
        <v>210</v>
      </c>
      <c r="F532" s="174" t="s">
        <v>515</v>
      </c>
      <c r="G532" s="174" t="s">
        <v>4869</v>
      </c>
    </row>
    <row r="533" spans="1:7" ht="30">
      <c r="A533" s="163">
        <v>528</v>
      </c>
      <c r="B533" s="164" t="s">
        <v>4698</v>
      </c>
      <c r="C533" s="165" t="s">
        <v>5177</v>
      </c>
      <c r="D533" s="166">
        <v>40991</v>
      </c>
      <c r="E533" s="167">
        <v>1050</v>
      </c>
      <c r="F533" s="165" t="s">
        <v>151</v>
      </c>
      <c r="G533" s="165" t="s">
        <v>5012</v>
      </c>
    </row>
    <row r="534" spans="1:7" ht="30">
      <c r="A534" s="163">
        <v>529</v>
      </c>
      <c r="B534" s="164" t="s">
        <v>4698</v>
      </c>
      <c r="C534" s="165" t="s">
        <v>5178</v>
      </c>
      <c r="D534" s="166">
        <v>40198</v>
      </c>
      <c r="E534" s="167">
        <v>11550</v>
      </c>
      <c r="F534" s="165" t="s">
        <v>151</v>
      </c>
      <c r="G534" s="165" t="s">
        <v>5012</v>
      </c>
    </row>
    <row r="535" spans="1:7" ht="30">
      <c r="A535" s="163">
        <v>530</v>
      </c>
      <c r="B535" s="164" t="s">
        <v>4698</v>
      </c>
      <c r="C535" s="165" t="s">
        <v>5179</v>
      </c>
      <c r="D535" s="166">
        <v>40935</v>
      </c>
      <c r="E535" s="167">
        <v>525</v>
      </c>
      <c r="F535" s="165" t="s">
        <v>151</v>
      </c>
      <c r="G535" s="165" t="s">
        <v>5012</v>
      </c>
    </row>
    <row r="536" spans="1:7" ht="30">
      <c r="A536" s="163">
        <v>531</v>
      </c>
      <c r="B536" s="164" t="s">
        <v>4698</v>
      </c>
      <c r="C536" s="165" t="s">
        <v>5180</v>
      </c>
      <c r="D536" s="166">
        <v>39995</v>
      </c>
      <c r="E536" s="167">
        <v>128625</v>
      </c>
      <c r="F536" s="165" t="s">
        <v>151</v>
      </c>
      <c r="G536" s="165" t="s">
        <v>5012</v>
      </c>
    </row>
    <row r="537" spans="1:7" ht="30">
      <c r="A537" s="163">
        <v>532</v>
      </c>
      <c r="B537" s="164" t="s">
        <v>4698</v>
      </c>
      <c r="C537" s="165" t="s">
        <v>5181</v>
      </c>
      <c r="D537" s="166">
        <v>39995</v>
      </c>
      <c r="E537" s="167">
        <v>1050</v>
      </c>
      <c r="F537" s="165" t="s">
        <v>151</v>
      </c>
      <c r="G537" s="165" t="s">
        <v>5012</v>
      </c>
    </row>
    <row r="538" spans="1:7" ht="30">
      <c r="A538" s="163">
        <v>533</v>
      </c>
      <c r="B538" s="164" t="s">
        <v>4698</v>
      </c>
      <c r="C538" s="165" t="s">
        <v>5182</v>
      </c>
      <c r="D538" s="166">
        <v>39995</v>
      </c>
      <c r="E538" s="167">
        <v>25200</v>
      </c>
      <c r="F538" s="165" t="s">
        <v>151</v>
      </c>
      <c r="G538" s="165" t="s">
        <v>5012</v>
      </c>
    </row>
    <row r="539" spans="1:7" ht="30">
      <c r="A539" s="163">
        <v>534</v>
      </c>
      <c r="B539" s="164" t="s">
        <v>4698</v>
      </c>
      <c r="C539" s="165" t="s">
        <v>5183</v>
      </c>
      <c r="D539" s="166">
        <v>40170</v>
      </c>
      <c r="E539" s="167">
        <v>2100</v>
      </c>
      <c r="F539" s="165" t="s">
        <v>151</v>
      </c>
      <c r="G539" s="165" t="s">
        <v>5012</v>
      </c>
    </row>
    <row r="540" spans="1:7" ht="15">
      <c r="A540" s="163">
        <v>535</v>
      </c>
      <c r="B540" s="164" t="s">
        <v>30</v>
      </c>
      <c r="C540" s="165" t="s">
        <v>5252</v>
      </c>
      <c r="D540" s="166">
        <v>40078</v>
      </c>
      <c r="E540" s="167">
        <v>4812.5</v>
      </c>
      <c r="F540" s="165" t="s">
        <v>151</v>
      </c>
      <c r="G540" s="165" t="s">
        <v>5226</v>
      </c>
    </row>
    <row r="541" spans="1:7" ht="30">
      <c r="A541" s="163">
        <v>536</v>
      </c>
      <c r="B541" s="168" t="s">
        <v>30</v>
      </c>
      <c r="C541" s="165" t="s">
        <v>5330</v>
      </c>
      <c r="D541" s="166">
        <v>39995</v>
      </c>
      <c r="E541" s="181">
        <v>3780</v>
      </c>
      <c r="F541" s="165" t="s">
        <v>151</v>
      </c>
      <c r="G541" s="165" t="s">
        <v>5257</v>
      </c>
    </row>
    <row r="542" spans="1:7" ht="30">
      <c r="A542" s="163">
        <v>537</v>
      </c>
      <c r="B542" s="168" t="s">
        <v>30</v>
      </c>
      <c r="C542" s="165" t="s">
        <v>5331</v>
      </c>
      <c r="D542" s="166">
        <v>40525</v>
      </c>
      <c r="E542" s="181">
        <v>39.06</v>
      </c>
      <c r="F542" s="165" t="s">
        <v>151</v>
      </c>
      <c r="G542" s="165" t="s">
        <v>5257</v>
      </c>
    </row>
    <row r="543" spans="1:7" ht="30">
      <c r="A543" s="163">
        <v>538</v>
      </c>
      <c r="B543" s="168" t="s">
        <v>30</v>
      </c>
      <c r="C543" s="165" t="s">
        <v>5332</v>
      </c>
      <c r="D543" s="166">
        <v>40527</v>
      </c>
      <c r="E543" s="181">
        <v>19.66</v>
      </c>
      <c r="F543" s="165" t="s">
        <v>151</v>
      </c>
      <c r="G543" s="165" t="s">
        <v>5257</v>
      </c>
    </row>
    <row r="544" spans="1:7" ht="45">
      <c r="A544" s="163">
        <v>539</v>
      </c>
      <c r="B544" s="173" t="s">
        <v>4982</v>
      </c>
      <c r="C544" s="174" t="s">
        <v>4983</v>
      </c>
      <c r="D544" s="175">
        <v>39856</v>
      </c>
      <c r="E544" s="176">
        <v>15120</v>
      </c>
      <c r="F544" s="174" t="s">
        <v>515</v>
      </c>
      <c r="G544" s="174" t="s">
        <v>4869</v>
      </c>
    </row>
    <row r="545" spans="1:7" ht="45">
      <c r="A545" s="163">
        <v>540</v>
      </c>
      <c r="B545" s="173" t="s">
        <v>4982</v>
      </c>
      <c r="C545" s="174" t="s">
        <v>4984</v>
      </c>
      <c r="D545" s="175">
        <v>39856</v>
      </c>
      <c r="E545" s="176">
        <v>3780</v>
      </c>
      <c r="F545" s="174" t="s">
        <v>515</v>
      </c>
      <c r="G545" s="174" t="s">
        <v>4869</v>
      </c>
    </row>
    <row r="546" spans="1:7" ht="45">
      <c r="A546" s="163">
        <v>541</v>
      </c>
      <c r="B546" s="173" t="s">
        <v>4982</v>
      </c>
      <c r="C546" s="174" t="s">
        <v>4985</v>
      </c>
      <c r="D546" s="175">
        <v>39856</v>
      </c>
      <c r="E546" s="176">
        <v>3780</v>
      </c>
      <c r="F546" s="174" t="s">
        <v>515</v>
      </c>
      <c r="G546" s="174" t="s">
        <v>4869</v>
      </c>
    </row>
    <row r="547" spans="1:7" ht="45">
      <c r="A547" s="163">
        <v>542</v>
      </c>
      <c r="B547" s="173" t="s">
        <v>4982</v>
      </c>
      <c r="C547" s="174" t="s">
        <v>4986</v>
      </c>
      <c r="D547" s="175">
        <v>39856</v>
      </c>
      <c r="E547" s="176">
        <v>4200</v>
      </c>
      <c r="F547" s="174" t="s">
        <v>515</v>
      </c>
      <c r="G547" s="174" t="s">
        <v>4869</v>
      </c>
    </row>
    <row r="548" spans="1:7" ht="45">
      <c r="A548" s="163">
        <v>543</v>
      </c>
      <c r="B548" s="168" t="s">
        <v>4982</v>
      </c>
      <c r="C548" s="165" t="s">
        <v>5333</v>
      </c>
      <c r="D548" s="166">
        <v>40150</v>
      </c>
      <c r="E548" s="181">
        <v>5670</v>
      </c>
      <c r="F548" s="165" t="s">
        <v>151</v>
      </c>
      <c r="G548" s="165" t="s">
        <v>5257</v>
      </c>
    </row>
    <row r="549" spans="1:7" ht="45">
      <c r="A549" s="163">
        <v>544</v>
      </c>
      <c r="B549" s="168" t="s">
        <v>4982</v>
      </c>
      <c r="C549" s="165" t="s">
        <v>5334</v>
      </c>
      <c r="D549" s="166">
        <v>40170</v>
      </c>
      <c r="E549" s="181">
        <v>5880</v>
      </c>
      <c r="F549" s="165" t="s">
        <v>151</v>
      </c>
      <c r="G549" s="165" t="s">
        <v>5257</v>
      </c>
    </row>
    <row r="550" spans="1:7" ht="30">
      <c r="A550" s="163">
        <v>545</v>
      </c>
      <c r="B550" s="173" t="s">
        <v>4987</v>
      </c>
      <c r="C550" s="174" t="s">
        <v>4988</v>
      </c>
      <c r="D550" s="175">
        <v>38821</v>
      </c>
      <c r="E550" s="176">
        <v>109.26</v>
      </c>
      <c r="F550" s="174" t="s">
        <v>515</v>
      </c>
      <c r="G550" s="174" t="s">
        <v>4869</v>
      </c>
    </row>
    <row r="551" spans="1:7" ht="30">
      <c r="A551" s="163">
        <v>546</v>
      </c>
      <c r="B551" s="173" t="s">
        <v>4987</v>
      </c>
      <c r="C551" s="174" t="s">
        <v>4989</v>
      </c>
      <c r="D551" s="175">
        <v>40170</v>
      </c>
      <c r="E551" s="176">
        <v>109.26</v>
      </c>
      <c r="F551" s="174" t="s">
        <v>515</v>
      </c>
      <c r="G551" s="174" t="s">
        <v>4869</v>
      </c>
    </row>
    <row r="552" spans="1:7" ht="30">
      <c r="A552" s="163">
        <v>547</v>
      </c>
      <c r="B552" s="164" t="s">
        <v>14</v>
      </c>
      <c r="C552" s="165" t="s">
        <v>4471</v>
      </c>
      <c r="D552" s="166">
        <v>38385</v>
      </c>
      <c r="E552" s="167">
        <v>1890</v>
      </c>
      <c r="F552" s="165" t="s">
        <v>151</v>
      </c>
      <c r="G552" s="165" t="s">
        <v>4361</v>
      </c>
    </row>
    <row r="553" spans="1:7" ht="30">
      <c r="A553" s="163">
        <v>548</v>
      </c>
      <c r="B553" s="164" t="s">
        <v>14</v>
      </c>
      <c r="C553" s="165" t="s">
        <v>4472</v>
      </c>
      <c r="D553" s="166">
        <v>38716</v>
      </c>
      <c r="E553" s="167">
        <v>420</v>
      </c>
      <c r="F553" s="165" t="s">
        <v>151</v>
      </c>
      <c r="G553" s="165" t="s">
        <v>4361</v>
      </c>
    </row>
    <row r="554" spans="1:7" ht="30">
      <c r="A554" s="163">
        <v>549</v>
      </c>
      <c r="B554" s="164" t="s">
        <v>14</v>
      </c>
      <c r="C554" s="165" t="s">
        <v>4473</v>
      </c>
      <c r="D554" s="166">
        <v>38716</v>
      </c>
      <c r="E554" s="167">
        <v>4200</v>
      </c>
      <c r="F554" s="165" t="s">
        <v>151</v>
      </c>
      <c r="G554" s="165" t="s">
        <v>4361</v>
      </c>
    </row>
    <row r="555" spans="1:7" ht="30">
      <c r="A555" s="163">
        <v>550</v>
      </c>
      <c r="B555" s="164" t="s">
        <v>14</v>
      </c>
      <c r="C555" s="165" t="s">
        <v>4474</v>
      </c>
      <c r="D555" s="166">
        <v>38843</v>
      </c>
      <c r="E555" s="167">
        <v>4200</v>
      </c>
      <c r="F555" s="165" t="s">
        <v>151</v>
      </c>
      <c r="G555" s="165" t="s">
        <v>4361</v>
      </c>
    </row>
    <row r="556" spans="1:7" ht="30">
      <c r="A556" s="163">
        <v>551</v>
      </c>
      <c r="B556" s="164" t="s">
        <v>14</v>
      </c>
      <c r="C556" s="165" t="s">
        <v>4475</v>
      </c>
      <c r="D556" s="166">
        <v>38843</v>
      </c>
      <c r="E556" s="167">
        <v>378</v>
      </c>
      <c r="F556" s="165" t="s">
        <v>151</v>
      </c>
      <c r="G556" s="165" t="s">
        <v>4361</v>
      </c>
    </row>
    <row r="557" spans="1:7" ht="30">
      <c r="A557" s="163">
        <v>552</v>
      </c>
      <c r="B557" s="164" t="s">
        <v>14</v>
      </c>
      <c r="C557" s="165" t="s">
        <v>4476</v>
      </c>
      <c r="D557" s="166">
        <v>38905</v>
      </c>
      <c r="E557" s="167">
        <v>378</v>
      </c>
      <c r="F557" s="165" t="s">
        <v>151</v>
      </c>
      <c r="G557" s="165" t="s">
        <v>4361</v>
      </c>
    </row>
    <row r="558" spans="1:7" ht="30">
      <c r="A558" s="163">
        <v>553</v>
      </c>
      <c r="B558" s="164" t="s">
        <v>14</v>
      </c>
      <c r="C558" s="165" t="s">
        <v>4477</v>
      </c>
      <c r="D558" s="166">
        <v>38903</v>
      </c>
      <c r="E558" s="167">
        <v>3780</v>
      </c>
      <c r="F558" s="165" t="s">
        <v>151</v>
      </c>
      <c r="G558" s="165" t="s">
        <v>4361</v>
      </c>
    </row>
    <row r="559" spans="1:7" ht="30">
      <c r="A559" s="163">
        <v>554</v>
      </c>
      <c r="B559" s="164" t="s">
        <v>14</v>
      </c>
      <c r="C559" s="165" t="s">
        <v>4478</v>
      </c>
      <c r="D559" s="166">
        <v>38940</v>
      </c>
      <c r="E559" s="167">
        <v>3780</v>
      </c>
      <c r="F559" s="165" t="s">
        <v>151</v>
      </c>
      <c r="G559" s="165" t="s">
        <v>4361</v>
      </c>
    </row>
    <row r="560" spans="1:7" ht="30">
      <c r="A560" s="163">
        <v>555</v>
      </c>
      <c r="B560" s="164" t="s">
        <v>14</v>
      </c>
      <c r="C560" s="165" t="s">
        <v>4479</v>
      </c>
      <c r="D560" s="166">
        <v>39108</v>
      </c>
      <c r="E560" s="167">
        <v>1890</v>
      </c>
      <c r="F560" s="165" t="s">
        <v>151</v>
      </c>
      <c r="G560" s="165" t="s">
        <v>4361</v>
      </c>
    </row>
    <row r="561" spans="1:7" ht="30">
      <c r="A561" s="163">
        <v>556</v>
      </c>
      <c r="B561" s="164" t="s">
        <v>14</v>
      </c>
      <c r="C561" s="165" t="s">
        <v>4480</v>
      </c>
      <c r="D561" s="166">
        <v>39108</v>
      </c>
      <c r="E561" s="167">
        <v>4200</v>
      </c>
      <c r="F561" s="165" t="s">
        <v>151</v>
      </c>
      <c r="G561" s="165" t="s">
        <v>4361</v>
      </c>
    </row>
    <row r="562" spans="1:7" ht="30">
      <c r="A562" s="163">
        <v>557</v>
      </c>
      <c r="B562" s="164" t="s">
        <v>14</v>
      </c>
      <c r="C562" s="165" t="s">
        <v>4481</v>
      </c>
      <c r="D562" s="166">
        <v>40228</v>
      </c>
      <c r="E562" s="167">
        <v>210</v>
      </c>
      <c r="F562" s="165" t="s">
        <v>151</v>
      </c>
      <c r="G562" s="165" t="s">
        <v>4361</v>
      </c>
    </row>
    <row r="563" spans="1:7" ht="30">
      <c r="A563" s="163">
        <v>558</v>
      </c>
      <c r="B563" s="164" t="s">
        <v>14</v>
      </c>
      <c r="C563" s="165" t="s">
        <v>4482</v>
      </c>
      <c r="D563" s="166">
        <v>40896</v>
      </c>
      <c r="E563" s="167">
        <v>1995</v>
      </c>
      <c r="F563" s="165" t="s">
        <v>151</v>
      </c>
      <c r="G563" s="165" t="s">
        <v>4361</v>
      </c>
    </row>
    <row r="564" spans="1:7" ht="30">
      <c r="A564" s="163">
        <v>559</v>
      </c>
      <c r="B564" s="164" t="s">
        <v>14</v>
      </c>
      <c r="C564" s="165" t="s">
        <v>4483</v>
      </c>
      <c r="D564" s="166">
        <v>39734</v>
      </c>
      <c r="E564" s="167">
        <v>33600</v>
      </c>
      <c r="F564" s="165" t="s">
        <v>151</v>
      </c>
      <c r="G564" s="165" t="s">
        <v>4361</v>
      </c>
    </row>
    <row r="565" spans="1:7" ht="30">
      <c r="A565" s="163">
        <v>560</v>
      </c>
      <c r="B565" s="164" t="s">
        <v>14</v>
      </c>
      <c r="C565" s="165" t="s">
        <v>4484</v>
      </c>
      <c r="D565" s="166">
        <v>40679</v>
      </c>
      <c r="E565" s="167">
        <v>1890</v>
      </c>
      <c r="F565" s="165" t="s">
        <v>151</v>
      </c>
      <c r="G565" s="165" t="s">
        <v>4361</v>
      </c>
    </row>
    <row r="566" spans="1:7" ht="30">
      <c r="A566" s="163">
        <v>561</v>
      </c>
      <c r="B566" s="164" t="s">
        <v>14</v>
      </c>
      <c r="C566" s="165" t="s">
        <v>4485</v>
      </c>
      <c r="D566" s="166">
        <v>39877</v>
      </c>
      <c r="E566" s="167">
        <v>609</v>
      </c>
      <c r="F566" s="165" t="s">
        <v>151</v>
      </c>
      <c r="G566" s="165" t="s">
        <v>4361</v>
      </c>
    </row>
    <row r="567" spans="1:7" ht="30">
      <c r="A567" s="163">
        <v>562</v>
      </c>
      <c r="B567" s="164" t="s">
        <v>14</v>
      </c>
      <c r="C567" s="165" t="s">
        <v>4486</v>
      </c>
      <c r="D567" s="166">
        <v>40749</v>
      </c>
      <c r="E567" s="167">
        <v>7875</v>
      </c>
      <c r="F567" s="165" t="s">
        <v>151</v>
      </c>
      <c r="G567" s="165" t="s">
        <v>4361</v>
      </c>
    </row>
    <row r="568" spans="1:7" ht="30">
      <c r="A568" s="163">
        <v>563</v>
      </c>
      <c r="B568" s="164" t="s">
        <v>14</v>
      </c>
      <c r="C568" s="165" t="s">
        <v>4621</v>
      </c>
      <c r="D568" s="166">
        <v>40998</v>
      </c>
      <c r="E568" s="167">
        <v>1960</v>
      </c>
      <c r="F568" s="165" t="s">
        <v>151</v>
      </c>
      <c r="G568" s="165" t="s">
        <v>4604</v>
      </c>
    </row>
    <row r="569" spans="1:7" ht="30">
      <c r="A569" s="163">
        <v>564</v>
      </c>
      <c r="B569" s="164" t="s">
        <v>14</v>
      </c>
      <c r="C569" s="165" t="s">
        <v>4622</v>
      </c>
      <c r="D569" s="166">
        <v>40302</v>
      </c>
      <c r="E569" s="167">
        <v>3697.68</v>
      </c>
      <c r="F569" s="165" t="s">
        <v>151</v>
      </c>
      <c r="G569" s="165" t="s">
        <v>4604</v>
      </c>
    </row>
    <row r="570" spans="1:7" ht="30">
      <c r="A570" s="163">
        <v>565</v>
      </c>
      <c r="B570" s="164" t="s">
        <v>14</v>
      </c>
      <c r="C570" s="165" t="s">
        <v>4709</v>
      </c>
      <c r="D570" s="166">
        <v>39738</v>
      </c>
      <c r="E570" s="167">
        <v>2100</v>
      </c>
      <c r="F570" s="165" t="s">
        <v>151</v>
      </c>
      <c r="G570" s="165" t="s">
        <v>4657</v>
      </c>
    </row>
    <row r="571" spans="1:7" ht="30">
      <c r="A571" s="163">
        <v>566</v>
      </c>
      <c r="B571" s="164" t="s">
        <v>14</v>
      </c>
      <c r="C571" s="165" t="s">
        <v>4710</v>
      </c>
      <c r="D571" s="166">
        <v>39738</v>
      </c>
      <c r="E571" s="167">
        <v>5670</v>
      </c>
      <c r="F571" s="165" t="s">
        <v>151</v>
      </c>
      <c r="G571" s="165" t="s">
        <v>4657</v>
      </c>
    </row>
    <row r="572" spans="1:7" ht="30">
      <c r="A572" s="163">
        <v>567</v>
      </c>
      <c r="B572" s="164" t="s">
        <v>14</v>
      </c>
      <c r="C572" s="165" t="s">
        <v>4711</v>
      </c>
      <c r="D572" s="166">
        <v>39738</v>
      </c>
      <c r="E572" s="167">
        <v>3780</v>
      </c>
      <c r="F572" s="165" t="s">
        <v>151</v>
      </c>
      <c r="G572" s="165" t="s">
        <v>4657</v>
      </c>
    </row>
    <row r="573" spans="1:7" ht="30">
      <c r="A573" s="163">
        <v>568</v>
      </c>
      <c r="B573" s="164" t="s">
        <v>14</v>
      </c>
      <c r="C573" s="165" t="s">
        <v>4712</v>
      </c>
      <c r="D573" s="166">
        <v>39738</v>
      </c>
      <c r="E573" s="167">
        <v>9940</v>
      </c>
      <c r="F573" s="165" t="s">
        <v>151</v>
      </c>
      <c r="G573" s="165" t="s">
        <v>4657</v>
      </c>
    </row>
    <row r="574" spans="1:7" ht="30">
      <c r="A574" s="163">
        <v>569</v>
      </c>
      <c r="B574" s="164" t="s">
        <v>14</v>
      </c>
      <c r="C574" s="165" t="s">
        <v>4713</v>
      </c>
      <c r="D574" s="166">
        <v>39738</v>
      </c>
      <c r="E574" s="167">
        <v>33600</v>
      </c>
      <c r="F574" s="165" t="s">
        <v>151</v>
      </c>
      <c r="G574" s="165" t="s">
        <v>4657</v>
      </c>
    </row>
    <row r="575" spans="1:7" ht="30">
      <c r="A575" s="163">
        <v>570</v>
      </c>
      <c r="B575" s="164" t="s">
        <v>14</v>
      </c>
      <c r="C575" s="165" t="s">
        <v>4714</v>
      </c>
      <c r="D575" s="166">
        <v>40009</v>
      </c>
      <c r="E575" s="167">
        <v>2100</v>
      </c>
      <c r="F575" s="165" t="s">
        <v>151</v>
      </c>
      <c r="G575" s="165" t="s">
        <v>4657</v>
      </c>
    </row>
    <row r="576" spans="1:7" ht="30">
      <c r="A576" s="163">
        <v>571</v>
      </c>
      <c r="B576" s="164" t="s">
        <v>14</v>
      </c>
      <c r="C576" s="165" t="s">
        <v>4715</v>
      </c>
      <c r="D576" s="166">
        <v>40998</v>
      </c>
      <c r="E576" s="167">
        <v>3570</v>
      </c>
      <c r="F576" s="165" t="s">
        <v>151</v>
      </c>
      <c r="G576" s="165" t="s">
        <v>4657</v>
      </c>
    </row>
    <row r="577" spans="1:7" ht="30">
      <c r="A577" s="163">
        <v>572</v>
      </c>
      <c r="B577" s="164" t="s">
        <v>14</v>
      </c>
      <c r="C577" s="165" t="s">
        <v>4716</v>
      </c>
      <c r="D577" s="166">
        <v>40046</v>
      </c>
      <c r="E577" s="167">
        <v>67200</v>
      </c>
      <c r="F577" s="165" t="s">
        <v>151</v>
      </c>
      <c r="G577" s="165" t="s">
        <v>4657</v>
      </c>
    </row>
    <row r="578" spans="1:7" ht="30">
      <c r="A578" s="163">
        <v>573</v>
      </c>
      <c r="B578" s="164" t="s">
        <v>14</v>
      </c>
      <c r="C578" s="165" t="s">
        <v>4717</v>
      </c>
      <c r="D578" s="166">
        <v>40429</v>
      </c>
      <c r="E578" s="167">
        <v>17500</v>
      </c>
      <c r="F578" s="165" t="s">
        <v>151</v>
      </c>
      <c r="G578" s="165" t="s">
        <v>4657</v>
      </c>
    </row>
    <row r="579" spans="1:7" ht="30">
      <c r="A579" s="163">
        <v>574</v>
      </c>
      <c r="B579" s="164" t="s">
        <v>14</v>
      </c>
      <c r="C579" s="165" t="s">
        <v>4718</v>
      </c>
      <c r="D579" s="166">
        <v>40150</v>
      </c>
      <c r="E579" s="167">
        <v>3780</v>
      </c>
      <c r="F579" s="165" t="s">
        <v>151</v>
      </c>
      <c r="G579" s="165" t="s">
        <v>4657</v>
      </c>
    </row>
    <row r="580" spans="1:7" ht="30">
      <c r="A580" s="163">
        <v>575</v>
      </c>
      <c r="B580" s="164" t="s">
        <v>14</v>
      </c>
      <c r="C580" s="165" t="s">
        <v>4719</v>
      </c>
      <c r="D580" s="166">
        <v>40170</v>
      </c>
      <c r="E580" s="167">
        <v>7980</v>
      </c>
      <c r="F580" s="165" t="s">
        <v>151</v>
      </c>
      <c r="G580" s="165" t="s">
        <v>4657</v>
      </c>
    </row>
    <row r="581" spans="1:7" ht="30">
      <c r="A581" s="163">
        <v>576</v>
      </c>
      <c r="B581" s="164" t="s">
        <v>14</v>
      </c>
      <c r="C581" s="165" t="s">
        <v>4720</v>
      </c>
      <c r="D581" s="166">
        <v>40505</v>
      </c>
      <c r="E581" s="167">
        <v>3990</v>
      </c>
      <c r="F581" s="165" t="s">
        <v>151</v>
      </c>
      <c r="G581" s="165" t="s">
        <v>4657</v>
      </c>
    </row>
    <row r="582" spans="1:7" ht="30">
      <c r="A582" s="163">
        <v>577</v>
      </c>
      <c r="B582" s="164" t="s">
        <v>14</v>
      </c>
      <c r="C582" s="165" t="s">
        <v>4780</v>
      </c>
      <c r="D582" s="166">
        <v>40505</v>
      </c>
      <c r="E582" s="167">
        <v>1050</v>
      </c>
      <c r="F582" s="165" t="s">
        <v>151</v>
      </c>
      <c r="G582" s="165" t="s">
        <v>4730</v>
      </c>
    </row>
    <row r="583" spans="1:7" ht="30">
      <c r="A583" s="163">
        <v>578</v>
      </c>
      <c r="B583" s="164" t="s">
        <v>14</v>
      </c>
      <c r="C583" s="165" t="s">
        <v>4781</v>
      </c>
      <c r="D583" s="166">
        <v>40527</v>
      </c>
      <c r="E583" s="167">
        <v>5250</v>
      </c>
      <c r="F583" s="165" t="s">
        <v>151</v>
      </c>
      <c r="G583" s="165" t="s">
        <v>4730</v>
      </c>
    </row>
    <row r="584" spans="1:7" ht="30">
      <c r="A584" s="163">
        <v>579</v>
      </c>
      <c r="B584" s="164" t="s">
        <v>14</v>
      </c>
      <c r="C584" s="165" t="s">
        <v>4808</v>
      </c>
      <c r="D584" s="166">
        <v>39080</v>
      </c>
      <c r="E584" s="167">
        <v>1890</v>
      </c>
      <c r="F584" s="165" t="s">
        <v>151</v>
      </c>
      <c r="G584" s="165" t="s">
        <v>4786</v>
      </c>
    </row>
    <row r="585" spans="1:7" ht="30">
      <c r="A585" s="163">
        <v>580</v>
      </c>
      <c r="B585" s="164" t="s">
        <v>14</v>
      </c>
      <c r="C585" s="165" t="s">
        <v>4809</v>
      </c>
      <c r="D585" s="166">
        <v>39940</v>
      </c>
      <c r="E585" s="167">
        <v>1890</v>
      </c>
      <c r="F585" s="165" t="s">
        <v>151</v>
      </c>
      <c r="G585" s="165" t="s">
        <v>4786</v>
      </c>
    </row>
    <row r="586" spans="1:7" ht="30">
      <c r="A586" s="163">
        <v>581</v>
      </c>
      <c r="B586" s="164" t="s">
        <v>14</v>
      </c>
      <c r="C586" s="165" t="s">
        <v>4853</v>
      </c>
      <c r="D586" s="166">
        <v>39689</v>
      </c>
      <c r="E586" s="167">
        <v>525</v>
      </c>
      <c r="F586" s="165" t="s">
        <v>151</v>
      </c>
      <c r="G586" s="165" t="s">
        <v>4786</v>
      </c>
    </row>
    <row r="587" spans="1:7" ht="30">
      <c r="A587" s="163">
        <v>582</v>
      </c>
      <c r="B587" s="164" t="s">
        <v>14</v>
      </c>
      <c r="C587" s="165" t="s">
        <v>4854</v>
      </c>
      <c r="D587" s="166">
        <v>39699</v>
      </c>
      <c r="E587" s="167">
        <v>2940</v>
      </c>
      <c r="F587" s="165" t="s">
        <v>151</v>
      </c>
      <c r="G587" s="165" t="s">
        <v>4786</v>
      </c>
    </row>
    <row r="588" spans="1:7" ht="30">
      <c r="A588" s="163">
        <v>583</v>
      </c>
      <c r="B588" s="164" t="s">
        <v>14</v>
      </c>
      <c r="C588" s="165" t="s">
        <v>4855</v>
      </c>
      <c r="D588" s="166">
        <v>39201</v>
      </c>
      <c r="E588" s="167">
        <v>1050</v>
      </c>
      <c r="F588" s="165" t="s">
        <v>151</v>
      </c>
      <c r="G588" s="165" t="s">
        <v>4786</v>
      </c>
    </row>
    <row r="589" spans="1:7" ht="30">
      <c r="A589" s="163">
        <v>584</v>
      </c>
      <c r="B589" s="164" t="s">
        <v>14</v>
      </c>
      <c r="C589" s="165" t="s">
        <v>4856</v>
      </c>
      <c r="D589" s="166">
        <v>40686</v>
      </c>
      <c r="E589" s="167">
        <v>3500</v>
      </c>
      <c r="F589" s="165" t="s">
        <v>151</v>
      </c>
      <c r="G589" s="165" t="s">
        <v>4786</v>
      </c>
    </row>
    <row r="590" spans="1:7" ht="30">
      <c r="A590" s="163">
        <v>585</v>
      </c>
      <c r="B590" s="164" t="s">
        <v>14</v>
      </c>
      <c r="C590" s="165" t="s">
        <v>4857</v>
      </c>
      <c r="D590" s="166">
        <v>40686</v>
      </c>
      <c r="E590" s="167">
        <v>1050</v>
      </c>
      <c r="F590" s="165" t="s">
        <v>151</v>
      </c>
      <c r="G590" s="165" t="s">
        <v>4786</v>
      </c>
    </row>
    <row r="591" spans="1:7" ht="30">
      <c r="A591" s="163">
        <v>586</v>
      </c>
      <c r="B591" s="164" t="s">
        <v>14</v>
      </c>
      <c r="C591" s="165" t="s">
        <v>4858</v>
      </c>
      <c r="D591" s="166">
        <v>40170</v>
      </c>
      <c r="E591" s="167">
        <v>6720</v>
      </c>
      <c r="F591" s="165" t="s">
        <v>151</v>
      </c>
      <c r="G591" s="165" t="s">
        <v>4786</v>
      </c>
    </row>
    <row r="592" spans="1:7" ht="30">
      <c r="A592" s="163">
        <v>587</v>
      </c>
      <c r="B592" s="173" t="s">
        <v>14</v>
      </c>
      <c r="C592" s="174" t="s">
        <v>4990</v>
      </c>
      <c r="D592" s="175">
        <v>40935</v>
      </c>
      <c r="E592" s="176">
        <v>17500</v>
      </c>
      <c r="F592" s="174" t="s">
        <v>515</v>
      </c>
      <c r="G592" s="174" t="s">
        <v>4869</v>
      </c>
    </row>
    <row r="593" spans="1:7" ht="30">
      <c r="A593" s="163">
        <v>588</v>
      </c>
      <c r="B593" s="173" t="s">
        <v>14</v>
      </c>
      <c r="C593" s="174" t="s">
        <v>4991</v>
      </c>
      <c r="D593" s="175">
        <v>39940</v>
      </c>
      <c r="E593" s="176">
        <v>210</v>
      </c>
      <c r="F593" s="174" t="s">
        <v>515</v>
      </c>
      <c r="G593" s="174" t="s">
        <v>4869</v>
      </c>
    </row>
    <row r="594" spans="1:7" ht="30">
      <c r="A594" s="163">
        <v>589</v>
      </c>
      <c r="B594" s="173" t="s">
        <v>14</v>
      </c>
      <c r="C594" s="174" t="s">
        <v>4992</v>
      </c>
      <c r="D594" s="175">
        <v>40170</v>
      </c>
      <c r="E594" s="176">
        <v>17500</v>
      </c>
      <c r="F594" s="174" t="s">
        <v>515</v>
      </c>
      <c r="G594" s="174" t="s">
        <v>4869</v>
      </c>
    </row>
    <row r="595" spans="1:7" ht="30">
      <c r="A595" s="163">
        <v>590</v>
      </c>
      <c r="B595" s="173" t="s">
        <v>14</v>
      </c>
      <c r="C595" s="174" t="s">
        <v>4993</v>
      </c>
      <c r="D595" s="175">
        <v>40805</v>
      </c>
      <c r="E595" s="176">
        <v>16625</v>
      </c>
      <c r="F595" s="174" t="s">
        <v>515</v>
      </c>
      <c r="G595" s="174" t="s">
        <v>4869</v>
      </c>
    </row>
    <row r="596" spans="1:7" ht="30">
      <c r="A596" s="163">
        <v>591</v>
      </c>
      <c r="B596" s="173" t="s">
        <v>14</v>
      </c>
      <c r="C596" s="174" t="s">
        <v>4994</v>
      </c>
      <c r="D596" s="175">
        <v>40527</v>
      </c>
      <c r="E596" s="176">
        <v>2187.5</v>
      </c>
      <c r="F596" s="174" t="s">
        <v>515</v>
      </c>
      <c r="G596" s="174" t="s">
        <v>4869</v>
      </c>
    </row>
    <row r="597" spans="1:7" ht="30">
      <c r="A597" s="163">
        <v>592</v>
      </c>
      <c r="B597" s="164" t="s">
        <v>14</v>
      </c>
      <c r="C597" s="165" t="s">
        <v>5156</v>
      </c>
      <c r="D597" s="166">
        <v>40998</v>
      </c>
      <c r="E597" s="167">
        <v>6720</v>
      </c>
      <c r="F597" s="165" t="s">
        <v>151</v>
      </c>
      <c r="G597" s="165" t="s">
        <v>5012</v>
      </c>
    </row>
    <row r="598" spans="1:7" ht="30">
      <c r="A598" s="163">
        <v>593</v>
      </c>
      <c r="B598" s="164" t="s">
        <v>14</v>
      </c>
      <c r="C598" s="165" t="s">
        <v>5157</v>
      </c>
      <c r="D598" s="166">
        <v>39940</v>
      </c>
      <c r="E598" s="167">
        <v>1890</v>
      </c>
      <c r="F598" s="165" t="s">
        <v>151</v>
      </c>
      <c r="G598" s="165" t="s">
        <v>5012</v>
      </c>
    </row>
    <row r="599" spans="1:7" ht="30">
      <c r="A599" s="163">
        <v>594</v>
      </c>
      <c r="B599" s="168" t="s">
        <v>14</v>
      </c>
      <c r="C599" s="165" t="s">
        <v>5335</v>
      </c>
      <c r="D599" s="166">
        <v>38940</v>
      </c>
      <c r="E599" s="181">
        <v>3780</v>
      </c>
      <c r="F599" s="165" t="s">
        <v>151</v>
      </c>
      <c r="G599" s="165" t="s">
        <v>5257</v>
      </c>
    </row>
    <row r="600" spans="1:7" ht="30">
      <c r="A600" s="163">
        <v>595</v>
      </c>
      <c r="B600" s="168" t="s">
        <v>14</v>
      </c>
      <c r="C600" s="165" t="s">
        <v>5336</v>
      </c>
      <c r="D600" s="166">
        <v>39042</v>
      </c>
      <c r="E600" s="181">
        <v>1637.5</v>
      </c>
      <c r="F600" s="165" t="s">
        <v>151</v>
      </c>
      <c r="G600" s="165" t="s">
        <v>5257</v>
      </c>
    </row>
    <row r="601" spans="1:7" ht="30">
      <c r="A601" s="163">
        <v>596</v>
      </c>
      <c r="B601" s="168" t="s">
        <v>14</v>
      </c>
      <c r="C601" s="165" t="s">
        <v>5337</v>
      </c>
      <c r="D601" s="166">
        <v>39080</v>
      </c>
      <c r="E601" s="181">
        <v>3780</v>
      </c>
      <c r="F601" s="165" t="s">
        <v>151</v>
      </c>
      <c r="G601" s="165" t="s">
        <v>5257</v>
      </c>
    </row>
    <row r="602" spans="1:7" ht="30">
      <c r="A602" s="163">
        <v>597</v>
      </c>
      <c r="B602" s="168" t="s">
        <v>14</v>
      </c>
      <c r="C602" s="165" t="s">
        <v>5338</v>
      </c>
      <c r="D602" s="166">
        <v>39108</v>
      </c>
      <c r="E602" s="181">
        <v>1134</v>
      </c>
      <c r="F602" s="165" t="s">
        <v>151</v>
      </c>
      <c r="G602" s="165" t="s">
        <v>5257</v>
      </c>
    </row>
    <row r="603" spans="1:7" ht="30">
      <c r="A603" s="163">
        <v>598</v>
      </c>
      <c r="B603" s="168" t="s">
        <v>14</v>
      </c>
      <c r="C603" s="165" t="s">
        <v>5339</v>
      </c>
      <c r="D603" s="166">
        <v>39253</v>
      </c>
      <c r="E603" s="181">
        <v>5670</v>
      </c>
      <c r="F603" s="165" t="s">
        <v>151</v>
      </c>
      <c r="G603" s="165" t="s">
        <v>5257</v>
      </c>
    </row>
    <row r="604" spans="1:7" ht="30">
      <c r="A604" s="163">
        <v>599</v>
      </c>
      <c r="B604" s="168" t="s">
        <v>14</v>
      </c>
      <c r="C604" s="165" t="s">
        <v>5340</v>
      </c>
      <c r="D604" s="166">
        <v>39253</v>
      </c>
      <c r="E604" s="181">
        <v>11340</v>
      </c>
      <c r="F604" s="165" t="s">
        <v>151</v>
      </c>
      <c r="G604" s="165" t="s">
        <v>5257</v>
      </c>
    </row>
    <row r="605" spans="1:7" ht="30">
      <c r="A605" s="163">
        <v>600</v>
      </c>
      <c r="B605" s="168" t="s">
        <v>14</v>
      </c>
      <c r="C605" s="165" t="s">
        <v>5341</v>
      </c>
      <c r="D605" s="166">
        <v>39253</v>
      </c>
      <c r="E605" s="181">
        <v>3780</v>
      </c>
      <c r="F605" s="165" t="s">
        <v>151</v>
      </c>
      <c r="G605" s="165" t="s">
        <v>5257</v>
      </c>
    </row>
    <row r="606" spans="1:7" ht="30">
      <c r="A606" s="163">
        <v>601</v>
      </c>
      <c r="B606" s="168" t="s">
        <v>14</v>
      </c>
      <c r="C606" s="165" t="s">
        <v>5342</v>
      </c>
      <c r="D606" s="166">
        <v>39253</v>
      </c>
      <c r="E606" s="181">
        <v>9450</v>
      </c>
      <c r="F606" s="165" t="s">
        <v>151</v>
      </c>
      <c r="G606" s="165" t="s">
        <v>5257</v>
      </c>
    </row>
    <row r="607" spans="1:7" ht="30">
      <c r="A607" s="163">
        <v>602</v>
      </c>
      <c r="B607" s="168" t="s">
        <v>14</v>
      </c>
      <c r="C607" s="165" t="s">
        <v>5343</v>
      </c>
      <c r="D607" s="166">
        <v>40539</v>
      </c>
      <c r="E607" s="181">
        <v>7875</v>
      </c>
      <c r="F607" s="165" t="s">
        <v>151</v>
      </c>
      <c r="G607" s="165" t="s">
        <v>5257</v>
      </c>
    </row>
    <row r="608" spans="1:7" ht="30">
      <c r="A608" s="163">
        <v>603</v>
      </c>
      <c r="B608" s="168" t="s">
        <v>14</v>
      </c>
      <c r="C608" s="165" t="s">
        <v>5344</v>
      </c>
      <c r="D608" s="166">
        <v>40539</v>
      </c>
      <c r="E608" s="181">
        <v>44800</v>
      </c>
      <c r="F608" s="165" t="s">
        <v>151</v>
      </c>
      <c r="G608" s="165" t="s">
        <v>5257</v>
      </c>
    </row>
    <row r="609" spans="1:7" ht="30">
      <c r="A609" s="163">
        <v>604</v>
      </c>
      <c r="B609" s="168" t="s">
        <v>14</v>
      </c>
      <c r="C609" s="165" t="s">
        <v>5345</v>
      </c>
      <c r="D609" s="166">
        <v>39699</v>
      </c>
      <c r="E609" s="181">
        <v>7875</v>
      </c>
      <c r="F609" s="165" t="s">
        <v>151</v>
      </c>
      <c r="G609" s="165" t="s">
        <v>5257</v>
      </c>
    </row>
    <row r="610" spans="1:7" ht="30">
      <c r="A610" s="163">
        <v>605</v>
      </c>
      <c r="B610" s="168" t="s">
        <v>14</v>
      </c>
      <c r="C610" s="165" t="s">
        <v>5346</v>
      </c>
      <c r="D610" s="166">
        <v>40287</v>
      </c>
      <c r="E610" s="181">
        <v>3780</v>
      </c>
      <c r="F610" s="165" t="s">
        <v>151</v>
      </c>
      <c r="G610" s="165" t="s">
        <v>5257</v>
      </c>
    </row>
    <row r="611" spans="1:7" ht="30">
      <c r="A611" s="163">
        <v>606</v>
      </c>
      <c r="B611" s="168" t="s">
        <v>14</v>
      </c>
      <c r="C611" s="165" t="s">
        <v>5347</v>
      </c>
      <c r="D611" s="166">
        <v>40302</v>
      </c>
      <c r="E611" s="181">
        <v>99680</v>
      </c>
      <c r="F611" s="165" t="s">
        <v>151</v>
      </c>
      <c r="G611" s="165" t="s">
        <v>5257</v>
      </c>
    </row>
    <row r="612" spans="1:7" ht="30">
      <c r="A612" s="163">
        <v>607</v>
      </c>
      <c r="B612" s="168" t="s">
        <v>14</v>
      </c>
      <c r="C612" s="165" t="s">
        <v>5348</v>
      </c>
      <c r="D612" s="166">
        <v>39576</v>
      </c>
      <c r="E612" s="181">
        <v>1932</v>
      </c>
      <c r="F612" s="165" t="s">
        <v>151</v>
      </c>
      <c r="G612" s="165" t="s">
        <v>5257</v>
      </c>
    </row>
    <row r="613" spans="1:7" ht="30">
      <c r="A613" s="163">
        <v>608</v>
      </c>
      <c r="B613" s="168" t="s">
        <v>14</v>
      </c>
      <c r="C613" s="165" t="s">
        <v>5349</v>
      </c>
      <c r="D613" s="166">
        <v>39387</v>
      </c>
      <c r="E613" s="181">
        <v>3780</v>
      </c>
      <c r="F613" s="165" t="s">
        <v>151</v>
      </c>
      <c r="G613" s="165" t="s">
        <v>5257</v>
      </c>
    </row>
    <row r="614" spans="1:7" ht="30">
      <c r="A614" s="163">
        <v>609</v>
      </c>
      <c r="B614" s="168" t="s">
        <v>14</v>
      </c>
      <c r="C614" s="165" t="s">
        <v>5350</v>
      </c>
      <c r="D614" s="166">
        <v>40332</v>
      </c>
      <c r="E614" s="181">
        <v>7980</v>
      </c>
      <c r="F614" s="165" t="s">
        <v>151</v>
      </c>
      <c r="G614" s="165" t="s">
        <v>5257</v>
      </c>
    </row>
    <row r="615" spans="1:7" ht="30">
      <c r="A615" s="163">
        <v>610</v>
      </c>
      <c r="B615" s="168" t="s">
        <v>14</v>
      </c>
      <c r="C615" s="165" t="s">
        <v>5351</v>
      </c>
      <c r="D615" s="166">
        <v>39601</v>
      </c>
      <c r="E615" s="181">
        <v>18900</v>
      </c>
      <c r="F615" s="165" t="s">
        <v>151</v>
      </c>
      <c r="G615" s="165" t="s">
        <v>5257</v>
      </c>
    </row>
    <row r="616" spans="1:7" ht="30">
      <c r="A616" s="163">
        <v>611</v>
      </c>
      <c r="B616" s="168" t="s">
        <v>14</v>
      </c>
      <c r="C616" s="165" t="s">
        <v>5352</v>
      </c>
      <c r="D616" s="166">
        <v>40078</v>
      </c>
      <c r="E616" s="181">
        <v>75600</v>
      </c>
      <c r="F616" s="165" t="s">
        <v>151</v>
      </c>
      <c r="G616" s="165" t="s">
        <v>5257</v>
      </c>
    </row>
    <row r="617" spans="1:7" ht="30">
      <c r="A617" s="163">
        <v>612</v>
      </c>
      <c r="B617" s="168" t="s">
        <v>14</v>
      </c>
      <c r="C617" s="165" t="s">
        <v>5353</v>
      </c>
      <c r="D617" s="166">
        <v>39940</v>
      </c>
      <c r="E617" s="181">
        <v>3780</v>
      </c>
      <c r="F617" s="165" t="s">
        <v>151</v>
      </c>
      <c r="G617" s="165" t="s">
        <v>5257</v>
      </c>
    </row>
    <row r="618" spans="1:7" ht="30">
      <c r="A618" s="163">
        <v>613</v>
      </c>
      <c r="B618" s="168" t="s">
        <v>14</v>
      </c>
      <c r="C618" s="165" t="s">
        <v>5354</v>
      </c>
      <c r="D618" s="166">
        <v>39940</v>
      </c>
      <c r="E618" s="181">
        <v>798</v>
      </c>
      <c r="F618" s="165" t="s">
        <v>151</v>
      </c>
      <c r="G618" s="165" t="s">
        <v>5257</v>
      </c>
    </row>
    <row r="619" spans="1:7" ht="30">
      <c r="A619" s="163">
        <v>614</v>
      </c>
      <c r="B619" s="168" t="s">
        <v>14</v>
      </c>
      <c r="C619" s="165" t="s">
        <v>5393</v>
      </c>
      <c r="D619" s="166">
        <v>40907</v>
      </c>
      <c r="E619" s="181">
        <v>10557.7</v>
      </c>
      <c r="F619" s="165" t="s">
        <v>151</v>
      </c>
      <c r="G619" s="165" t="s">
        <v>5257</v>
      </c>
    </row>
    <row r="620" spans="1:7" ht="30">
      <c r="A620" s="163">
        <v>615</v>
      </c>
      <c r="B620" s="168" t="s">
        <v>14</v>
      </c>
      <c r="C620" s="165" t="s">
        <v>5394</v>
      </c>
      <c r="D620" s="166">
        <v>40626</v>
      </c>
      <c r="E620" s="181">
        <v>1890</v>
      </c>
      <c r="F620" s="165" t="s">
        <v>151</v>
      </c>
      <c r="G620" s="165" t="s">
        <v>5257</v>
      </c>
    </row>
    <row r="621" spans="1:7" ht="30">
      <c r="A621" s="163">
        <v>616</v>
      </c>
      <c r="B621" s="168" t="s">
        <v>14</v>
      </c>
      <c r="C621" s="165" t="s">
        <v>5395</v>
      </c>
      <c r="D621" s="166">
        <v>39601</v>
      </c>
      <c r="E621" s="181">
        <v>3150</v>
      </c>
      <c r="F621" s="165" t="s">
        <v>151</v>
      </c>
      <c r="G621" s="165" t="s">
        <v>5257</v>
      </c>
    </row>
    <row r="622" spans="1:7" ht="30">
      <c r="A622" s="163">
        <v>617</v>
      </c>
      <c r="B622" s="168" t="s">
        <v>14</v>
      </c>
      <c r="C622" s="165" t="s">
        <v>5396</v>
      </c>
      <c r="D622" s="166">
        <v>40386</v>
      </c>
      <c r="E622" s="181">
        <v>39760</v>
      </c>
      <c r="F622" s="165" t="s">
        <v>151</v>
      </c>
      <c r="G622" s="165" t="s">
        <v>5257</v>
      </c>
    </row>
    <row r="623" spans="1:7" ht="30">
      <c r="A623" s="163">
        <v>618</v>
      </c>
      <c r="B623" s="168" t="s">
        <v>14</v>
      </c>
      <c r="C623" s="165" t="s">
        <v>5397</v>
      </c>
      <c r="D623" s="166">
        <v>40170</v>
      </c>
      <c r="E623" s="181">
        <v>269920</v>
      </c>
      <c r="F623" s="165" t="s">
        <v>151</v>
      </c>
      <c r="G623" s="165" t="s">
        <v>5257</v>
      </c>
    </row>
    <row r="624" spans="1:7" ht="30">
      <c r="A624" s="163">
        <v>619</v>
      </c>
      <c r="B624" s="168" t="s">
        <v>14</v>
      </c>
      <c r="C624" s="165" t="s">
        <v>5398</v>
      </c>
      <c r="D624" s="166">
        <v>40582</v>
      </c>
      <c r="E624" s="181">
        <v>50400</v>
      </c>
      <c r="F624" s="165" t="s">
        <v>151</v>
      </c>
      <c r="G624" s="165" t="s">
        <v>5257</v>
      </c>
    </row>
    <row r="625" spans="1:7" ht="30">
      <c r="A625" s="163">
        <v>620</v>
      </c>
      <c r="B625" s="164" t="s">
        <v>4623</v>
      </c>
      <c r="C625" s="165" t="s">
        <v>4624</v>
      </c>
      <c r="D625" s="166">
        <v>39986</v>
      </c>
      <c r="E625" s="167">
        <v>7980</v>
      </c>
      <c r="F625" s="165" t="s">
        <v>151</v>
      </c>
      <c r="G625" s="165" t="s">
        <v>4604</v>
      </c>
    </row>
    <row r="626" spans="1:7" ht="30">
      <c r="A626" s="163">
        <v>621</v>
      </c>
      <c r="B626" s="164" t="s">
        <v>4562</v>
      </c>
      <c r="C626" s="165" t="s">
        <v>4563</v>
      </c>
      <c r="D626" s="166">
        <v>40312</v>
      </c>
      <c r="E626" s="167">
        <v>3780</v>
      </c>
      <c r="F626" s="165" t="s">
        <v>151</v>
      </c>
      <c r="G626" s="165" t="s">
        <v>4549</v>
      </c>
    </row>
    <row r="627" spans="1:7" ht="30">
      <c r="A627" s="163">
        <v>622</v>
      </c>
      <c r="B627" s="164" t="s">
        <v>4564</v>
      </c>
      <c r="C627" s="165" t="s">
        <v>4565</v>
      </c>
      <c r="D627" s="166">
        <v>39576</v>
      </c>
      <c r="E627" s="167">
        <v>945</v>
      </c>
      <c r="F627" s="165" t="s">
        <v>151</v>
      </c>
      <c r="G627" s="165" t="s">
        <v>4549</v>
      </c>
    </row>
    <row r="628" spans="1:7" ht="30">
      <c r="A628" s="163">
        <v>623</v>
      </c>
      <c r="B628" s="164" t="s">
        <v>4568</v>
      </c>
      <c r="C628" s="165" t="s">
        <v>4569</v>
      </c>
      <c r="D628" s="166">
        <v>38778</v>
      </c>
      <c r="E628" s="167">
        <v>4725</v>
      </c>
      <c r="F628" s="165" t="s">
        <v>151</v>
      </c>
      <c r="G628" s="165" t="s">
        <v>4549</v>
      </c>
    </row>
    <row r="629" spans="1:7" ht="45">
      <c r="A629" s="163">
        <v>624</v>
      </c>
      <c r="B629" s="164" t="s">
        <v>4625</v>
      </c>
      <c r="C629" s="165" t="s">
        <v>4626</v>
      </c>
      <c r="D629" s="166">
        <v>38912</v>
      </c>
      <c r="E629" s="167">
        <v>4361.54</v>
      </c>
      <c r="F629" s="165" t="s">
        <v>151</v>
      </c>
      <c r="G629" s="165" t="s">
        <v>4604</v>
      </c>
    </row>
    <row r="630" spans="1:7" ht="30">
      <c r="A630" s="163">
        <v>625</v>
      </c>
      <c r="B630" s="164" t="s">
        <v>4627</v>
      </c>
      <c r="C630" s="165" t="s">
        <v>4628</v>
      </c>
      <c r="D630" s="166">
        <v>38512</v>
      </c>
      <c r="E630" s="167">
        <v>3780</v>
      </c>
      <c r="F630" s="165" t="s">
        <v>151</v>
      </c>
      <c r="G630" s="165" t="s">
        <v>4604</v>
      </c>
    </row>
    <row r="631" spans="1:7" ht="30">
      <c r="A631" s="163">
        <v>626</v>
      </c>
      <c r="B631" s="164" t="s">
        <v>98</v>
      </c>
      <c r="C631" s="165" t="s">
        <v>4487</v>
      </c>
      <c r="D631" s="166">
        <v>40192</v>
      </c>
      <c r="E631" s="167">
        <v>5575.48</v>
      </c>
      <c r="F631" s="165" t="s">
        <v>151</v>
      </c>
      <c r="G631" s="165" t="s">
        <v>4361</v>
      </c>
    </row>
    <row r="632" spans="1:7" ht="30">
      <c r="A632" s="163">
        <v>627</v>
      </c>
      <c r="B632" s="164" t="s">
        <v>98</v>
      </c>
      <c r="C632" s="165" t="s">
        <v>4488</v>
      </c>
      <c r="D632" s="166">
        <v>38958</v>
      </c>
      <c r="E632" s="167">
        <v>189</v>
      </c>
      <c r="F632" s="165" t="s">
        <v>151</v>
      </c>
      <c r="G632" s="165" t="s">
        <v>4361</v>
      </c>
    </row>
    <row r="633" spans="1:7" ht="30">
      <c r="A633" s="163">
        <v>628</v>
      </c>
      <c r="B633" s="164" t="s">
        <v>98</v>
      </c>
      <c r="C633" s="165" t="s">
        <v>4489</v>
      </c>
      <c r="D633" s="166">
        <v>38958</v>
      </c>
      <c r="E633" s="167">
        <v>3780</v>
      </c>
      <c r="F633" s="165" t="s">
        <v>151</v>
      </c>
      <c r="G633" s="165" t="s">
        <v>4361</v>
      </c>
    </row>
    <row r="634" spans="1:7" ht="30">
      <c r="A634" s="163">
        <v>629</v>
      </c>
      <c r="B634" s="164" t="s">
        <v>98</v>
      </c>
      <c r="C634" s="165" t="s">
        <v>4490</v>
      </c>
      <c r="D634" s="166">
        <v>40575</v>
      </c>
      <c r="E634" s="167">
        <v>11150.96</v>
      </c>
      <c r="F634" s="165" t="s">
        <v>151</v>
      </c>
      <c r="G634" s="165" t="s">
        <v>4361</v>
      </c>
    </row>
    <row r="635" spans="1:7" ht="30">
      <c r="A635" s="163">
        <v>630</v>
      </c>
      <c r="B635" s="164" t="s">
        <v>98</v>
      </c>
      <c r="C635" s="165" t="s">
        <v>4721</v>
      </c>
      <c r="D635" s="166">
        <v>39547</v>
      </c>
      <c r="E635" s="167">
        <v>7350</v>
      </c>
      <c r="F635" s="165" t="s">
        <v>151</v>
      </c>
      <c r="G635" s="165" t="s">
        <v>4657</v>
      </c>
    </row>
    <row r="636" spans="1:7" ht="30">
      <c r="A636" s="163">
        <v>631</v>
      </c>
      <c r="B636" s="164" t="s">
        <v>98</v>
      </c>
      <c r="C636" s="165" t="s">
        <v>4810</v>
      </c>
      <c r="D636" s="166">
        <v>39052</v>
      </c>
      <c r="E636" s="167">
        <v>945</v>
      </c>
      <c r="F636" s="165" t="s">
        <v>151</v>
      </c>
      <c r="G636" s="165" t="s">
        <v>4786</v>
      </c>
    </row>
    <row r="637" spans="1:7" ht="30">
      <c r="A637" s="163">
        <v>632</v>
      </c>
      <c r="B637" s="164" t="s">
        <v>98</v>
      </c>
      <c r="C637" s="165" t="s">
        <v>5184</v>
      </c>
      <c r="D637" s="166">
        <v>40955</v>
      </c>
      <c r="E637" s="167">
        <v>472.5</v>
      </c>
      <c r="F637" s="165" t="s">
        <v>151</v>
      </c>
      <c r="G637" s="165" t="s">
        <v>5012</v>
      </c>
    </row>
    <row r="638" spans="1:7" ht="30">
      <c r="A638" s="163">
        <v>633</v>
      </c>
      <c r="B638" s="164" t="s">
        <v>98</v>
      </c>
      <c r="C638" s="165" t="s">
        <v>5185</v>
      </c>
      <c r="D638" s="166">
        <v>40332</v>
      </c>
      <c r="E638" s="167">
        <v>67287.46</v>
      </c>
      <c r="F638" s="165" t="s">
        <v>151</v>
      </c>
      <c r="G638" s="165" t="s">
        <v>5012</v>
      </c>
    </row>
    <row r="639" spans="1:7" ht="30">
      <c r="A639" s="163">
        <v>634</v>
      </c>
      <c r="B639" s="164" t="s">
        <v>98</v>
      </c>
      <c r="C639" s="165" t="s">
        <v>5355</v>
      </c>
      <c r="D639" s="166">
        <v>38999</v>
      </c>
      <c r="E639" s="181">
        <v>283.5</v>
      </c>
      <c r="F639" s="165" t="s">
        <v>151</v>
      </c>
      <c r="G639" s="165" t="s">
        <v>5257</v>
      </c>
    </row>
    <row r="640" spans="1:7" ht="30">
      <c r="A640" s="163">
        <v>635</v>
      </c>
      <c r="B640" s="164" t="s">
        <v>98</v>
      </c>
      <c r="C640" s="165" t="s">
        <v>5356</v>
      </c>
      <c r="D640" s="166">
        <v>39051</v>
      </c>
      <c r="E640" s="181">
        <v>3780</v>
      </c>
      <c r="F640" s="165" t="s">
        <v>151</v>
      </c>
      <c r="G640" s="165" t="s">
        <v>5257</v>
      </c>
    </row>
    <row r="641" spans="1:7" ht="30">
      <c r="A641" s="163">
        <v>636</v>
      </c>
      <c r="B641" s="164" t="s">
        <v>98</v>
      </c>
      <c r="C641" s="165" t="s">
        <v>5357</v>
      </c>
      <c r="D641" s="166">
        <v>39049</v>
      </c>
      <c r="E641" s="181">
        <v>9135</v>
      </c>
      <c r="F641" s="165" t="s">
        <v>151</v>
      </c>
      <c r="G641" s="165" t="s">
        <v>5257</v>
      </c>
    </row>
    <row r="642" spans="1:7" ht="30">
      <c r="A642" s="163">
        <v>637</v>
      </c>
      <c r="B642" s="164" t="s">
        <v>98</v>
      </c>
      <c r="C642" s="165" t="s">
        <v>5358</v>
      </c>
      <c r="D642" s="166">
        <v>39547</v>
      </c>
      <c r="E642" s="181">
        <v>17.5</v>
      </c>
      <c r="F642" s="165" t="s">
        <v>151</v>
      </c>
      <c r="G642" s="165" t="s">
        <v>5257</v>
      </c>
    </row>
    <row r="643" spans="1:7" ht="30">
      <c r="A643" s="163">
        <v>638</v>
      </c>
      <c r="B643" s="164" t="s">
        <v>98</v>
      </c>
      <c r="C643" s="165" t="s">
        <v>5359</v>
      </c>
      <c r="D643" s="166">
        <v>39559</v>
      </c>
      <c r="E643" s="181">
        <v>945</v>
      </c>
      <c r="F643" s="165" t="s">
        <v>151</v>
      </c>
      <c r="G643" s="165" t="s">
        <v>5257</v>
      </c>
    </row>
    <row r="644" spans="1:7" ht="30">
      <c r="A644" s="163">
        <v>639</v>
      </c>
      <c r="B644" s="164" t="s">
        <v>4811</v>
      </c>
      <c r="C644" s="165" t="s">
        <v>4812</v>
      </c>
      <c r="D644" s="166">
        <v>39710</v>
      </c>
      <c r="E644" s="167">
        <v>3780</v>
      </c>
      <c r="F644" s="165" t="s">
        <v>151</v>
      </c>
      <c r="G644" s="165" t="s">
        <v>4786</v>
      </c>
    </row>
    <row r="645" spans="1:7" ht="30">
      <c r="A645" s="163">
        <v>640</v>
      </c>
      <c r="B645" s="164" t="s">
        <v>4491</v>
      </c>
      <c r="C645" s="165" t="s">
        <v>4492</v>
      </c>
      <c r="D645" s="166">
        <v>40287</v>
      </c>
      <c r="E645" s="167">
        <v>7560</v>
      </c>
      <c r="F645" s="165" t="s">
        <v>151</v>
      </c>
      <c r="G645" s="165" t="s">
        <v>4361</v>
      </c>
    </row>
    <row r="646" spans="1:7" ht="30">
      <c r="A646" s="163">
        <v>641</v>
      </c>
      <c r="B646" s="164" t="s">
        <v>237</v>
      </c>
      <c r="C646" s="165" t="s">
        <v>4493</v>
      </c>
      <c r="D646" s="166">
        <v>40602</v>
      </c>
      <c r="E646" s="167">
        <v>26880</v>
      </c>
      <c r="F646" s="165" t="s">
        <v>151</v>
      </c>
      <c r="G646" s="165" t="s">
        <v>4361</v>
      </c>
    </row>
    <row r="647" spans="1:7" ht="30">
      <c r="A647" s="163">
        <v>642</v>
      </c>
      <c r="B647" s="164" t="s">
        <v>237</v>
      </c>
      <c r="C647" s="165" t="s">
        <v>4494</v>
      </c>
      <c r="D647" s="166">
        <v>40602</v>
      </c>
      <c r="E647" s="167">
        <v>1176.82</v>
      </c>
      <c r="F647" s="165" t="s">
        <v>151</v>
      </c>
      <c r="G647" s="165" t="s">
        <v>4361</v>
      </c>
    </row>
    <row r="648" spans="1:7" ht="30">
      <c r="A648" s="163">
        <v>643</v>
      </c>
      <c r="B648" s="168" t="s">
        <v>5360</v>
      </c>
      <c r="C648" s="165" t="s">
        <v>5361</v>
      </c>
      <c r="D648" s="166">
        <v>40812</v>
      </c>
      <c r="E648" s="181">
        <v>945</v>
      </c>
      <c r="F648" s="165" t="s">
        <v>151</v>
      </c>
      <c r="G648" s="165" t="s">
        <v>5257</v>
      </c>
    </row>
    <row r="649" spans="1:7" ht="30">
      <c r="A649" s="163">
        <v>644</v>
      </c>
      <c r="B649" s="168" t="s">
        <v>5360</v>
      </c>
      <c r="C649" s="165" t="s">
        <v>5362</v>
      </c>
      <c r="D649" s="166">
        <v>40812</v>
      </c>
      <c r="E649" s="181">
        <v>945</v>
      </c>
      <c r="F649" s="165" t="s">
        <v>151</v>
      </c>
      <c r="G649" s="165" t="s">
        <v>5257</v>
      </c>
    </row>
    <row r="650" spans="1:7" ht="30">
      <c r="A650" s="163">
        <v>645</v>
      </c>
      <c r="B650" s="168" t="s">
        <v>5360</v>
      </c>
      <c r="C650" s="165" t="s">
        <v>5363</v>
      </c>
      <c r="D650" s="166">
        <v>40812</v>
      </c>
      <c r="E650" s="181">
        <v>945</v>
      </c>
      <c r="F650" s="165" t="s">
        <v>151</v>
      </c>
      <c r="G650" s="165" t="s">
        <v>5257</v>
      </c>
    </row>
    <row r="651" spans="1:7" ht="30">
      <c r="A651" s="163">
        <v>646</v>
      </c>
      <c r="B651" s="168" t="s">
        <v>5360</v>
      </c>
      <c r="C651" s="165" t="s">
        <v>5364</v>
      </c>
      <c r="D651" s="166">
        <v>40812</v>
      </c>
      <c r="E651" s="181">
        <v>945</v>
      </c>
      <c r="F651" s="165" t="s">
        <v>151</v>
      </c>
      <c r="G651" s="165" t="s">
        <v>5257</v>
      </c>
    </row>
    <row r="652" spans="1:7" ht="30">
      <c r="A652" s="163">
        <v>647</v>
      </c>
      <c r="B652" s="168" t="s">
        <v>5360</v>
      </c>
      <c r="C652" s="165" t="s">
        <v>5365</v>
      </c>
      <c r="D652" s="166">
        <v>40527</v>
      </c>
      <c r="E652" s="181">
        <v>1680</v>
      </c>
      <c r="F652" s="165" t="s">
        <v>151</v>
      </c>
      <c r="G652" s="165" t="s">
        <v>5257</v>
      </c>
    </row>
    <row r="653" spans="1:7" ht="30">
      <c r="A653" s="163">
        <v>648</v>
      </c>
      <c r="B653" s="164" t="s">
        <v>4216</v>
      </c>
      <c r="C653" s="165" t="s">
        <v>4495</v>
      </c>
      <c r="D653" s="166">
        <v>38456</v>
      </c>
      <c r="E653" s="167">
        <v>1453.84</v>
      </c>
      <c r="F653" s="165" t="s">
        <v>151</v>
      </c>
      <c r="G653" s="165" t="s">
        <v>4361</v>
      </c>
    </row>
    <row r="654" spans="1:7" ht="30">
      <c r="A654" s="163">
        <v>649</v>
      </c>
      <c r="B654" s="164" t="s">
        <v>4496</v>
      </c>
      <c r="C654" s="165" t="s">
        <v>4497</v>
      </c>
      <c r="D654" s="166">
        <v>40539</v>
      </c>
      <c r="E654" s="167">
        <v>2100</v>
      </c>
      <c r="F654" s="165" t="s">
        <v>151</v>
      </c>
      <c r="G654" s="165" t="s">
        <v>4361</v>
      </c>
    </row>
    <row r="655" spans="1:7" ht="30">
      <c r="A655" s="163">
        <v>650</v>
      </c>
      <c r="B655" s="164" t="s">
        <v>5158</v>
      </c>
      <c r="C655" s="165" t="s">
        <v>5159</v>
      </c>
      <c r="D655" s="166">
        <v>39940</v>
      </c>
      <c r="E655" s="167">
        <v>630630</v>
      </c>
      <c r="F655" s="165" t="s">
        <v>151</v>
      </c>
      <c r="G655" s="165" t="s">
        <v>5012</v>
      </c>
    </row>
    <row r="656" spans="1:7" ht="30">
      <c r="A656" s="163">
        <v>651</v>
      </c>
      <c r="B656" s="164" t="s">
        <v>4498</v>
      </c>
      <c r="C656" s="165" t="s">
        <v>4499</v>
      </c>
      <c r="D656" s="166">
        <v>39559</v>
      </c>
      <c r="E656" s="167">
        <v>2.56</v>
      </c>
      <c r="F656" s="165" t="s">
        <v>151</v>
      </c>
      <c r="G656" s="165" t="s">
        <v>4361</v>
      </c>
    </row>
    <row r="657" spans="1:7" ht="30">
      <c r="A657" s="163">
        <v>652</v>
      </c>
      <c r="B657" s="164" t="s">
        <v>4570</v>
      </c>
      <c r="C657" s="165" t="s">
        <v>4571</v>
      </c>
      <c r="D657" s="166">
        <v>40483</v>
      </c>
      <c r="E657" s="167">
        <v>4166.82</v>
      </c>
      <c r="F657" s="165" t="s">
        <v>151</v>
      </c>
      <c r="G657" s="165" t="s">
        <v>4549</v>
      </c>
    </row>
    <row r="658" spans="1:7" ht="30">
      <c r="A658" s="163">
        <v>653</v>
      </c>
      <c r="B658" s="164" t="s">
        <v>4570</v>
      </c>
      <c r="C658" s="165" t="s">
        <v>4722</v>
      </c>
      <c r="D658" s="166">
        <v>40483</v>
      </c>
      <c r="E658" s="167">
        <v>5763.64</v>
      </c>
      <c r="F658" s="165" t="s">
        <v>151</v>
      </c>
      <c r="G658" s="165" t="s">
        <v>4657</v>
      </c>
    </row>
    <row r="659" spans="1:7" ht="30">
      <c r="A659" s="163">
        <v>654</v>
      </c>
      <c r="B659" s="169" t="s">
        <v>4570</v>
      </c>
      <c r="C659" s="170" t="s">
        <v>4782</v>
      </c>
      <c r="D659" s="171">
        <v>40483</v>
      </c>
      <c r="E659" s="172">
        <v>4166.82</v>
      </c>
      <c r="F659" s="165" t="s">
        <v>151</v>
      </c>
      <c r="G659" s="170" t="s">
        <v>4730</v>
      </c>
    </row>
    <row r="660" spans="1:7" ht="30">
      <c r="A660" s="163">
        <v>655</v>
      </c>
      <c r="B660" s="164" t="s">
        <v>4570</v>
      </c>
      <c r="C660" s="165" t="s">
        <v>4813</v>
      </c>
      <c r="D660" s="166">
        <v>40483</v>
      </c>
      <c r="E660" s="167">
        <v>4166.82</v>
      </c>
      <c r="F660" s="165" t="s">
        <v>151</v>
      </c>
      <c r="G660" s="165" t="s">
        <v>4786</v>
      </c>
    </row>
    <row r="661" spans="1:7" ht="30">
      <c r="A661" s="163">
        <v>656</v>
      </c>
      <c r="B661" s="164" t="s">
        <v>4570</v>
      </c>
      <c r="C661" s="165" t="s">
        <v>5224</v>
      </c>
      <c r="D661" s="166">
        <v>40483</v>
      </c>
      <c r="E661" s="167">
        <v>2258.79</v>
      </c>
      <c r="F661" s="165" t="s">
        <v>151</v>
      </c>
      <c r="G661" s="165" t="s">
        <v>5012</v>
      </c>
    </row>
    <row r="662" spans="1:7" ht="30">
      <c r="A662" s="163">
        <v>657</v>
      </c>
      <c r="B662" s="164" t="s">
        <v>4570</v>
      </c>
      <c r="C662" s="165" t="s">
        <v>5253</v>
      </c>
      <c r="D662" s="166">
        <v>40505</v>
      </c>
      <c r="E662" s="167">
        <v>4166.82</v>
      </c>
      <c r="F662" s="165" t="s">
        <v>151</v>
      </c>
      <c r="G662" s="165" t="s">
        <v>5226</v>
      </c>
    </row>
    <row r="663" spans="1:7" ht="30">
      <c r="A663" s="163">
        <v>658</v>
      </c>
      <c r="B663" s="173" t="s">
        <v>4995</v>
      </c>
      <c r="C663" s="174" t="s">
        <v>4996</v>
      </c>
      <c r="D663" s="175">
        <v>40192</v>
      </c>
      <c r="E663" s="176">
        <v>17010</v>
      </c>
      <c r="F663" s="174" t="s">
        <v>515</v>
      </c>
      <c r="G663" s="174" t="s">
        <v>4869</v>
      </c>
    </row>
    <row r="664" spans="1:7" ht="30">
      <c r="A664" s="163">
        <v>659</v>
      </c>
      <c r="B664" s="173" t="s">
        <v>4995</v>
      </c>
      <c r="C664" s="174" t="s">
        <v>4997</v>
      </c>
      <c r="D664" s="175">
        <v>39434</v>
      </c>
      <c r="E664" s="176">
        <v>39690</v>
      </c>
      <c r="F664" s="174" t="s">
        <v>515</v>
      </c>
      <c r="G664" s="174" t="s">
        <v>4869</v>
      </c>
    </row>
    <row r="665" spans="1:7" ht="30">
      <c r="A665" s="163">
        <v>660</v>
      </c>
      <c r="B665" s="164" t="s">
        <v>4500</v>
      </c>
      <c r="C665" s="165" t="s">
        <v>4501</v>
      </c>
      <c r="D665" s="166">
        <v>39842</v>
      </c>
      <c r="E665" s="167">
        <v>1890</v>
      </c>
      <c r="F665" s="165" t="s">
        <v>151</v>
      </c>
      <c r="G665" s="165" t="s">
        <v>4361</v>
      </c>
    </row>
    <row r="666" spans="1:7" ht="30">
      <c r="A666" s="163">
        <v>661</v>
      </c>
      <c r="B666" s="164" t="s">
        <v>4500</v>
      </c>
      <c r="C666" s="165" t="s">
        <v>4502</v>
      </c>
      <c r="D666" s="166">
        <v>40137</v>
      </c>
      <c r="E666" s="167">
        <v>3780</v>
      </c>
      <c r="F666" s="165" t="s">
        <v>151</v>
      </c>
      <c r="G666" s="165" t="s">
        <v>4361</v>
      </c>
    </row>
    <row r="667" spans="1:7" ht="30">
      <c r="A667" s="163">
        <v>662</v>
      </c>
      <c r="B667" s="168" t="s">
        <v>5366</v>
      </c>
      <c r="C667" s="165" t="s">
        <v>5367</v>
      </c>
      <c r="D667" s="166">
        <v>40470</v>
      </c>
      <c r="E667" s="181">
        <v>1050</v>
      </c>
      <c r="F667" s="165" t="s">
        <v>151</v>
      </c>
      <c r="G667" s="165" t="s">
        <v>5257</v>
      </c>
    </row>
    <row r="668" spans="1:7" ht="45">
      <c r="A668" s="163">
        <v>663</v>
      </c>
      <c r="B668" s="173" t="s">
        <v>3846</v>
      </c>
      <c r="C668" s="174" t="s">
        <v>4998</v>
      </c>
      <c r="D668" s="175">
        <v>40836</v>
      </c>
      <c r="E668" s="176">
        <v>9.65</v>
      </c>
      <c r="F668" s="174" t="s">
        <v>515</v>
      </c>
      <c r="G668" s="174" t="s">
        <v>4869</v>
      </c>
    </row>
    <row r="669" spans="1:7" ht="45">
      <c r="A669" s="163">
        <v>664</v>
      </c>
      <c r="B669" s="164" t="s">
        <v>4771</v>
      </c>
      <c r="C669" s="165" t="s">
        <v>4772</v>
      </c>
      <c r="D669" s="166">
        <v>40991</v>
      </c>
      <c r="E669" s="167">
        <v>52850</v>
      </c>
      <c r="F669" s="165" t="s">
        <v>4773</v>
      </c>
      <c r="G669" s="165" t="s">
        <v>4730</v>
      </c>
    </row>
    <row r="670" spans="1:7" ht="45">
      <c r="A670" s="163">
        <v>665</v>
      </c>
      <c r="B670" s="164" t="s">
        <v>4771</v>
      </c>
      <c r="C670" s="165" t="s">
        <v>4774</v>
      </c>
      <c r="D670" s="166">
        <v>40009</v>
      </c>
      <c r="E670" s="167">
        <v>6461.54</v>
      </c>
      <c r="F670" s="165" t="s">
        <v>4765</v>
      </c>
      <c r="G670" s="165" t="s">
        <v>4730</v>
      </c>
    </row>
    <row r="671" spans="1:7" ht="45">
      <c r="A671" s="163">
        <v>666</v>
      </c>
      <c r="B671" s="164" t="s">
        <v>4771</v>
      </c>
      <c r="C671" s="165" t="s">
        <v>4775</v>
      </c>
      <c r="D671" s="166">
        <v>40009</v>
      </c>
      <c r="E671" s="167">
        <v>1615.38</v>
      </c>
      <c r="F671" s="165" t="s">
        <v>4765</v>
      </c>
      <c r="G671" s="165" t="s">
        <v>4730</v>
      </c>
    </row>
    <row r="672" spans="1:7" ht="45">
      <c r="A672" s="163">
        <v>667</v>
      </c>
      <c r="B672" s="164" t="s">
        <v>4503</v>
      </c>
      <c r="C672" s="165" t="s">
        <v>4504</v>
      </c>
      <c r="D672" s="166">
        <v>39601</v>
      </c>
      <c r="E672" s="167">
        <v>315</v>
      </c>
      <c r="F672" s="165" t="s">
        <v>151</v>
      </c>
      <c r="G672" s="165" t="s">
        <v>4361</v>
      </c>
    </row>
    <row r="673" spans="1:7" ht="30">
      <c r="A673" s="163">
        <v>668</v>
      </c>
      <c r="B673" s="164" t="s">
        <v>4859</v>
      </c>
      <c r="C673" s="165" t="s">
        <v>4860</v>
      </c>
      <c r="D673" s="166">
        <v>39994</v>
      </c>
      <c r="E673" s="167">
        <v>875</v>
      </c>
      <c r="F673" s="165" t="s">
        <v>151</v>
      </c>
      <c r="G673" s="165" t="s">
        <v>4786</v>
      </c>
    </row>
    <row r="674" spans="1:7" ht="30">
      <c r="A674" s="163">
        <v>669</v>
      </c>
      <c r="B674" s="164" t="s">
        <v>4859</v>
      </c>
      <c r="C674" s="165" t="s">
        <v>4861</v>
      </c>
      <c r="D674" s="166">
        <v>40525</v>
      </c>
      <c r="E674" s="167">
        <v>59850</v>
      </c>
      <c r="F674" s="165" t="s">
        <v>151</v>
      </c>
      <c r="G674" s="165" t="s">
        <v>4786</v>
      </c>
    </row>
    <row r="675" spans="1:7" ht="30">
      <c r="A675" s="163">
        <v>670</v>
      </c>
      <c r="B675" s="164" t="s">
        <v>4862</v>
      </c>
      <c r="C675" s="165" t="s">
        <v>4863</v>
      </c>
      <c r="D675" s="166">
        <v>39233</v>
      </c>
      <c r="E675" s="167">
        <v>1680</v>
      </c>
      <c r="F675" s="165" t="s">
        <v>151</v>
      </c>
      <c r="G675" s="165" t="s">
        <v>4786</v>
      </c>
    </row>
    <row r="676" spans="1:7" ht="30">
      <c r="A676" s="163">
        <v>671</v>
      </c>
      <c r="B676" s="164" t="s">
        <v>4505</v>
      </c>
      <c r="C676" s="165" t="s">
        <v>4506</v>
      </c>
      <c r="D676" s="166">
        <v>40214</v>
      </c>
      <c r="E676" s="167">
        <v>1890</v>
      </c>
      <c r="F676" s="165" t="s">
        <v>151</v>
      </c>
      <c r="G676" s="165" t="s">
        <v>4361</v>
      </c>
    </row>
    <row r="677" spans="1:7" ht="45">
      <c r="A677" s="163">
        <v>672</v>
      </c>
      <c r="B677" s="164" t="s">
        <v>4507</v>
      </c>
      <c r="C677" s="165" t="s">
        <v>4508</v>
      </c>
      <c r="D677" s="166">
        <v>40899</v>
      </c>
      <c r="E677" s="167">
        <v>125.34</v>
      </c>
      <c r="F677" s="165" t="s">
        <v>151</v>
      </c>
      <c r="G677" s="165" t="s">
        <v>4361</v>
      </c>
    </row>
    <row r="678" spans="1:7" ht="45">
      <c r="A678" s="163">
        <v>673</v>
      </c>
      <c r="B678" s="164" t="s">
        <v>4507</v>
      </c>
      <c r="C678" s="165" t="s">
        <v>4509</v>
      </c>
      <c r="D678" s="166">
        <v>40848</v>
      </c>
      <c r="E678" s="167">
        <v>525</v>
      </c>
      <c r="F678" s="165" t="s">
        <v>151</v>
      </c>
      <c r="G678" s="165" t="s">
        <v>4361</v>
      </c>
    </row>
    <row r="679" spans="1:7" ht="45">
      <c r="A679" s="163">
        <v>674</v>
      </c>
      <c r="B679" s="164" t="s">
        <v>4507</v>
      </c>
      <c r="C679" s="165" t="s">
        <v>4814</v>
      </c>
      <c r="D679" s="166">
        <v>39559</v>
      </c>
      <c r="E679" s="167">
        <v>1890</v>
      </c>
      <c r="F679" s="165" t="s">
        <v>151</v>
      </c>
      <c r="G679" s="165" t="s">
        <v>4786</v>
      </c>
    </row>
    <row r="680" spans="1:7" ht="45">
      <c r="A680" s="163">
        <v>675</v>
      </c>
      <c r="B680" s="173" t="s">
        <v>4507</v>
      </c>
      <c r="C680" s="174" t="s">
        <v>4999</v>
      </c>
      <c r="D680" s="175">
        <v>40602</v>
      </c>
      <c r="E680" s="176">
        <v>140</v>
      </c>
      <c r="F680" s="174" t="s">
        <v>515</v>
      </c>
      <c r="G680" s="174" t="s">
        <v>4869</v>
      </c>
    </row>
    <row r="681" spans="1:7" ht="30">
      <c r="A681" s="163">
        <v>676</v>
      </c>
      <c r="B681" s="164" t="s">
        <v>4515</v>
      </c>
      <c r="C681" s="165" t="s">
        <v>4516</v>
      </c>
      <c r="D681" s="166">
        <v>38714</v>
      </c>
      <c r="E681" s="167">
        <v>7560</v>
      </c>
      <c r="F681" s="165" t="s">
        <v>151</v>
      </c>
      <c r="G681" s="165" t="s">
        <v>4361</v>
      </c>
    </row>
    <row r="682" spans="1:7" ht="45">
      <c r="A682" s="163">
        <v>677</v>
      </c>
      <c r="B682" s="164" t="s">
        <v>389</v>
      </c>
      <c r="C682" s="165" t="s">
        <v>4510</v>
      </c>
      <c r="D682" s="166">
        <v>39238</v>
      </c>
      <c r="E682" s="167">
        <v>4536</v>
      </c>
      <c r="F682" s="165" t="s">
        <v>151</v>
      </c>
      <c r="G682" s="165" t="s">
        <v>4361</v>
      </c>
    </row>
    <row r="683" spans="1:7" ht="45">
      <c r="A683" s="163">
        <v>678</v>
      </c>
      <c r="B683" s="164" t="s">
        <v>389</v>
      </c>
      <c r="C683" s="165" t="s">
        <v>4511</v>
      </c>
      <c r="D683" s="166">
        <v>39315</v>
      </c>
      <c r="E683" s="167">
        <v>6300</v>
      </c>
      <c r="F683" s="165" t="s">
        <v>151</v>
      </c>
      <c r="G683" s="165" t="s">
        <v>4361</v>
      </c>
    </row>
    <row r="684" spans="1:7" ht="45">
      <c r="A684" s="163">
        <v>679</v>
      </c>
      <c r="B684" s="164" t="s">
        <v>389</v>
      </c>
      <c r="C684" s="165" t="s">
        <v>4512</v>
      </c>
      <c r="D684" s="166">
        <v>40908</v>
      </c>
      <c r="E684" s="167">
        <v>242.82</v>
      </c>
      <c r="F684" s="165" t="s">
        <v>151</v>
      </c>
      <c r="G684" s="165" t="s">
        <v>4361</v>
      </c>
    </row>
    <row r="685" spans="1:7" ht="45">
      <c r="A685" s="163">
        <v>680</v>
      </c>
      <c r="B685" s="164" t="s">
        <v>389</v>
      </c>
      <c r="C685" s="165" t="s">
        <v>4572</v>
      </c>
      <c r="D685" s="166">
        <v>40302</v>
      </c>
      <c r="E685" s="167">
        <v>3150</v>
      </c>
      <c r="F685" s="165" t="s">
        <v>151</v>
      </c>
      <c r="G685" s="165" t="s">
        <v>4549</v>
      </c>
    </row>
    <row r="686" spans="1:7" ht="45">
      <c r="A686" s="163">
        <v>681</v>
      </c>
      <c r="B686" s="164" t="s">
        <v>389</v>
      </c>
      <c r="C686" s="165" t="s">
        <v>4629</v>
      </c>
      <c r="D686" s="166">
        <v>39072</v>
      </c>
      <c r="E686" s="167">
        <v>9072</v>
      </c>
      <c r="F686" s="165" t="s">
        <v>151</v>
      </c>
      <c r="G686" s="165" t="s">
        <v>4604</v>
      </c>
    </row>
    <row r="687" spans="1:7" ht="45">
      <c r="A687" s="163">
        <v>682</v>
      </c>
      <c r="B687" s="164" t="s">
        <v>389</v>
      </c>
      <c r="C687" s="165" t="s">
        <v>4630</v>
      </c>
      <c r="D687" s="166">
        <v>39986</v>
      </c>
      <c r="E687" s="167">
        <v>506.07</v>
      </c>
      <c r="F687" s="165" t="s">
        <v>151</v>
      </c>
      <c r="G687" s="165" t="s">
        <v>4604</v>
      </c>
    </row>
    <row r="688" spans="1:7" ht="45">
      <c r="A688" s="163">
        <v>683</v>
      </c>
      <c r="B688" s="164" t="s">
        <v>389</v>
      </c>
      <c r="C688" s="165" t="s">
        <v>4631</v>
      </c>
      <c r="D688" s="166">
        <v>39925</v>
      </c>
      <c r="E688" s="167">
        <v>3150</v>
      </c>
      <c r="F688" s="165" t="s">
        <v>151</v>
      </c>
      <c r="G688" s="165" t="s">
        <v>4604</v>
      </c>
    </row>
    <row r="689" spans="1:7" ht="45">
      <c r="A689" s="163">
        <v>684</v>
      </c>
      <c r="B689" s="164" t="s">
        <v>389</v>
      </c>
      <c r="C689" s="165" t="s">
        <v>4632</v>
      </c>
      <c r="D689" s="166">
        <v>39482</v>
      </c>
      <c r="E689" s="167">
        <v>1134</v>
      </c>
      <c r="F689" s="165" t="s">
        <v>151</v>
      </c>
      <c r="G689" s="165" t="s">
        <v>4604</v>
      </c>
    </row>
    <row r="690" spans="1:7" ht="45">
      <c r="A690" s="163">
        <v>685</v>
      </c>
      <c r="B690" s="164" t="s">
        <v>389</v>
      </c>
      <c r="C690" s="165" t="s">
        <v>4633</v>
      </c>
      <c r="D690" s="166">
        <v>40408</v>
      </c>
      <c r="E690" s="167">
        <v>3402</v>
      </c>
      <c r="F690" s="165" t="s">
        <v>151</v>
      </c>
      <c r="G690" s="165" t="s">
        <v>4604</v>
      </c>
    </row>
    <row r="691" spans="1:7" ht="45">
      <c r="A691" s="163">
        <v>686</v>
      </c>
      <c r="B691" s="164" t="s">
        <v>389</v>
      </c>
      <c r="C691" s="165" t="s">
        <v>4634</v>
      </c>
      <c r="D691" s="166">
        <v>40178</v>
      </c>
      <c r="E691" s="167">
        <v>1081.73</v>
      </c>
      <c r="F691" s="165" t="s">
        <v>151</v>
      </c>
      <c r="G691" s="165" t="s">
        <v>4604</v>
      </c>
    </row>
    <row r="692" spans="1:7" ht="45">
      <c r="A692" s="163">
        <v>687</v>
      </c>
      <c r="B692" s="164" t="s">
        <v>389</v>
      </c>
      <c r="C692" s="165" t="s">
        <v>4723</v>
      </c>
      <c r="D692" s="166">
        <v>40899</v>
      </c>
      <c r="E692" s="167">
        <v>2380</v>
      </c>
      <c r="F692" s="165" t="s">
        <v>151</v>
      </c>
      <c r="G692" s="165" t="s">
        <v>4657</v>
      </c>
    </row>
    <row r="693" spans="1:7" ht="45">
      <c r="A693" s="163">
        <v>688</v>
      </c>
      <c r="B693" s="164" t="s">
        <v>389</v>
      </c>
      <c r="C693" s="165" t="s">
        <v>4724</v>
      </c>
      <c r="D693" s="166">
        <v>40967</v>
      </c>
      <c r="E693" s="167">
        <v>700</v>
      </c>
      <c r="F693" s="165" t="s">
        <v>151</v>
      </c>
      <c r="G693" s="165" t="s">
        <v>4657</v>
      </c>
    </row>
    <row r="694" spans="1:7" ht="45">
      <c r="A694" s="163">
        <v>689</v>
      </c>
      <c r="B694" s="164" t="s">
        <v>389</v>
      </c>
      <c r="C694" s="165" t="s">
        <v>4725</v>
      </c>
      <c r="D694" s="166">
        <v>39785</v>
      </c>
      <c r="E694" s="167">
        <v>567</v>
      </c>
      <c r="F694" s="165" t="s">
        <v>151</v>
      </c>
      <c r="G694" s="165" t="s">
        <v>4657</v>
      </c>
    </row>
    <row r="695" spans="1:7" ht="45">
      <c r="A695" s="163">
        <v>690</v>
      </c>
      <c r="B695" s="164" t="s">
        <v>389</v>
      </c>
      <c r="C695" s="165" t="s">
        <v>4783</v>
      </c>
      <c r="D695" s="166">
        <v>40749</v>
      </c>
      <c r="E695" s="167">
        <v>4200</v>
      </c>
      <c r="F695" s="165" t="s">
        <v>151</v>
      </c>
      <c r="G695" s="165" t="s">
        <v>4730</v>
      </c>
    </row>
    <row r="696" spans="1:7" ht="45">
      <c r="A696" s="163">
        <v>691</v>
      </c>
      <c r="B696" s="164" t="s">
        <v>389</v>
      </c>
      <c r="C696" s="165" t="s">
        <v>4864</v>
      </c>
      <c r="D696" s="166">
        <v>40812</v>
      </c>
      <c r="E696" s="167">
        <v>1045.35</v>
      </c>
      <c r="F696" s="165" t="s">
        <v>151</v>
      </c>
      <c r="G696" s="165" t="s">
        <v>4786</v>
      </c>
    </row>
    <row r="697" spans="1:7" ht="45">
      <c r="A697" s="163">
        <v>692</v>
      </c>
      <c r="B697" s="173" t="s">
        <v>389</v>
      </c>
      <c r="C697" s="174" t="s">
        <v>5000</v>
      </c>
      <c r="D697" s="175">
        <v>39253</v>
      </c>
      <c r="E697" s="176">
        <v>6125</v>
      </c>
      <c r="F697" s="174" t="s">
        <v>515</v>
      </c>
      <c r="G697" s="174" t="s">
        <v>4869</v>
      </c>
    </row>
    <row r="698" spans="1:7" ht="45">
      <c r="A698" s="163">
        <v>693</v>
      </c>
      <c r="B698" s="173" t="s">
        <v>389</v>
      </c>
      <c r="C698" s="174" t="s">
        <v>5001</v>
      </c>
      <c r="D698" s="175">
        <v>39315</v>
      </c>
      <c r="E698" s="176">
        <v>3150</v>
      </c>
      <c r="F698" s="174" t="s">
        <v>515</v>
      </c>
      <c r="G698" s="174" t="s">
        <v>4869</v>
      </c>
    </row>
    <row r="699" spans="1:7" ht="45">
      <c r="A699" s="163">
        <v>694</v>
      </c>
      <c r="B699" s="173" t="s">
        <v>389</v>
      </c>
      <c r="C699" s="174" t="s">
        <v>5002</v>
      </c>
      <c r="D699" s="175">
        <v>39995</v>
      </c>
      <c r="E699" s="176">
        <v>204120</v>
      </c>
      <c r="F699" s="174" t="s">
        <v>515</v>
      </c>
      <c r="G699" s="174" t="s">
        <v>4869</v>
      </c>
    </row>
    <row r="700" spans="1:7" ht="45">
      <c r="A700" s="163">
        <v>695</v>
      </c>
      <c r="B700" s="164" t="s">
        <v>389</v>
      </c>
      <c r="C700" s="165" t="s">
        <v>5186</v>
      </c>
      <c r="D700" s="166">
        <v>38952</v>
      </c>
      <c r="E700" s="167">
        <v>280</v>
      </c>
      <c r="F700" s="165" t="s">
        <v>151</v>
      </c>
      <c r="G700" s="165" t="s">
        <v>5012</v>
      </c>
    </row>
    <row r="701" spans="1:7" ht="45">
      <c r="A701" s="163">
        <v>696</v>
      </c>
      <c r="B701" s="164" t="s">
        <v>389</v>
      </c>
      <c r="C701" s="165" t="s">
        <v>5187</v>
      </c>
      <c r="D701" s="166">
        <v>38952</v>
      </c>
      <c r="E701" s="167">
        <v>262.5</v>
      </c>
      <c r="F701" s="165" t="s">
        <v>151</v>
      </c>
      <c r="G701" s="165" t="s">
        <v>5012</v>
      </c>
    </row>
    <row r="702" spans="1:7" ht="45">
      <c r="A702" s="163">
        <v>697</v>
      </c>
      <c r="B702" s="164" t="s">
        <v>389</v>
      </c>
      <c r="C702" s="165" t="s">
        <v>5188</v>
      </c>
      <c r="D702" s="166">
        <v>39162</v>
      </c>
      <c r="E702" s="167">
        <v>1708</v>
      </c>
      <c r="F702" s="165" t="s">
        <v>151</v>
      </c>
      <c r="G702" s="165" t="s">
        <v>5012</v>
      </c>
    </row>
    <row r="703" spans="1:7" ht="45">
      <c r="A703" s="163">
        <v>698</v>
      </c>
      <c r="B703" s="164" t="s">
        <v>389</v>
      </c>
      <c r="C703" s="165" t="s">
        <v>5254</v>
      </c>
      <c r="D703" s="166">
        <v>40899</v>
      </c>
      <c r="E703" s="167">
        <v>154</v>
      </c>
      <c r="F703" s="165" t="s">
        <v>151</v>
      </c>
      <c r="G703" s="165" t="s">
        <v>5226</v>
      </c>
    </row>
    <row r="704" spans="1:7" ht="45">
      <c r="A704" s="163">
        <v>699</v>
      </c>
      <c r="B704" s="168" t="s">
        <v>389</v>
      </c>
      <c r="C704" s="165" t="s">
        <v>5368</v>
      </c>
      <c r="D704" s="166">
        <v>40948</v>
      </c>
      <c r="E704" s="181">
        <v>630</v>
      </c>
      <c r="F704" s="165" t="s">
        <v>151</v>
      </c>
      <c r="G704" s="165" t="s">
        <v>5257</v>
      </c>
    </row>
    <row r="705" spans="1:7" ht="30">
      <c r="A705" s="163">
        <v>700</v>
      </c>
      <c r="B705" s="168" t="s">
        <v>5369</v>
      </c>
      <c r="C705" s="165" t="s">
        <v>5370</v>
      </c>
      <c r="D705" s="166">
        <v>40689</v>
      </c>
      <c r="E705" s="181">
        <v>945</v>
      </c>
      <c r="F705" s="165" t="s">
        <v>151</v>
      </c>
      <c r="G705" s="165" t="s">
        <v>5257</v>
      </c>
    </row>
    <row r="706" spans="1:7" ht="45">
      <c r="A706" s="163">
        <v>701</v>
      </c>
      <c r="B706" s="164" t="s">
        <v>4513</v>
      </c>
      <c r="C706" s="165" t="s">
        <v>4514</v>
      </c>
      <c r="D706" s="166">
        <v>40137</v>
      </c>
      <c r="E706" s="167">
        <v>39480</v>
      </c>
      <c r="F706" s="165" t="s">
        <v>151</v>
      </c>
      <c r="G706" s="165" t="s">
        <v>4361</v>
      </c>
    </row>
    <row r="707" spans="1:7" ht="45">
      <c r="A707" s="163">
        <v>702</v>
      </c>
      <c r="B707" s="164" t="s">
        <v>4815</v>
      </c>
      <c r="C707" s="165" t="s">
        <v>4816</v>
      </c>
      <c r="D707" s="166">
        <v>40198</v>
      </c>
      <c r="E707" s="167">
        <v>0.02</v>
      </c>
      <c r="F707" s="165" t="s">
        <v>151</v>
      </c>
      <c r="G707" s="165" t="s">
        <v>4786</v>
      </c>
    </row>
    <row r="708" spans="1:7" ht="30">
      <c r="A708" s="163">
        <v>703</v>
      </c>
      <c r="B708" s="164" t="s">
        <v>4635</v>
      </c>
      <c r="C708" s="165" t="s">
        <v>4636</v>
      </c>
      <c r="D708" s="166">
        <v>38714</v>
      </c>
      <c r="E708" s="167">
        <v>17325</v>
      </c>
      <c r="F708" s="165" t="s">
        <v>151</v>
      </c>
      <c r="G708" s="165" t="s">
        <v>4604</v>
      </c>
    </row>
    <row r="709" spans="1:7" ht="30">
      <c r="A709" s="163">
        <v>704</v>
      </c>
      <c r="B709" s="164" t="s">
        <v>4635</v>
      </c>
      <c r="C709" s="165" t="s">
        <v>4637</v>
      </c>
      <c r="D709" s="166">
        <v>39093</v>
      </c>
      <c r="E709" s="167">
        <v>52.5</v>
      </c>
      <c r="F709" s="165" t="s">
        <v>151</v>
      </c>
      <c r="G709" s="165" t="s">
        <v>4604</v>
      </c>
    </row>
    <row r="710" spans="1:7" ht="30">
      <c r="A710" s="163">
        <v>705</v>
      </c>
      <c r="B710" s="164" t="s">
        <v>4635</v>
      </c>
      <c r="C710" s="165" t="s">
        <v>4638</v>
      </c>
      <c r="D710" s="166">
        <v>39232</v>
      </c>
      <c r="E710" s="167">
        <v>5.24</v>
      </c>
      <c r="F710" s="165" t="s">
        <v>151</v>
      </c>
      <c r="G710" s="165" t="s">
        <v>4604</v>
      </c>
    </row>
    <row r="711" spans="1:7" ht="30">
      <c r="A711" s="163">
        <v>706</v>
      </c>
      <c r="B711" s="164" t="s">
        <v>4635</v>
      </c>
      <c r="C711" s="165" t="s">
        <v>4639</v>
      </c>
      <c r="D711" s="166">
        <v>39524</v>
      </c>
      <c r="E711" s="167">
        <v>5.24</v>
      </c>
      <c r="F711" s="165" t="s">
        <v>151</v>
      </c>
      <c r="G711" s="165" t="s">
        <v>4604</v>
      </c>
    </row>
    <row r="712" spans="1:7" ht="30">
      <c r="A712" s="163">
        <v>707</v>
      </c>
      <c r="B712" s="164" t="s">
        <v>4635</v>
      </c>
      <c r="C712" s="165" t="s">
        <v>4640</v>
      </c>
      <c r="D712" s="166">
        <v>39559</v>
      </c>
      <c r="E712" s="167">
        <v>1575</v>
      </c>
      <c r="F712" s="165" t="s">
        <v>151</v>
      </c>
      <c r="G712" s="165" t="s">
        <v>4604</v>
      </c>
    </row>
    <row r="713" spans="1:7" ht="30">
      <c r="A713" s="163">
        <v>708</v>
      </c>
      <c r="B713" s="164" t="s">
        <v>4635</v>
      </c>
      <c r="C713" s="165" t="s">
        <v>4641</v>
      </c>
      <c r="D713" s="166">
        <v>40689</v>
      </c>
      <c r="E713" s="167">
        <v>1575</v>
      </c>
      <c r="F713" s="165" t="s">
        <v>151</v>
      </c>
      <c r="G713" s="165" t="s">
        <v>4604</v>
      </c>
    </row>
    <row r="714" spans="1:7" ht="30">
      <c r="A714" s="163">
        <v>709</v>
      </c>
      <c r="B714" s="164" t="s">
        <v>4635</v>
      </c>
      <c r="C714" s="165" t="s">
        <v>4642</v>
      </c>
      <c r="D714" s="166">
        <v>39482</v>
      </c>
      <c r="E714" s="167">
        <v>3780</v>
      </c>
      <c r="F714" s="165" t="s">
        <v>151</v>
      </c>
      <c r="G714" s="165" t="s">
        <v>4604</v>
      </c>
    </row>
    <row r="715" spans="1:7" ht="30">
      <c r="A715" s="163">
        <v>710</v>
      </c>
      <c r="B715" s="164" t="s">
        <v>5189</v>
      </c>
      <c r="C715" s="165" t="s">
        <v>5190</v>
      </c>
      <c r="D715" s="166">
        <v>39842</v>
      </c>
      <c r="E715" s="167">
        <v>1134</v>
      </c>
      <c r="F715" s="165" t="s">
        <v>151</v>
      </c>
      <c r="G715" s="165" t="s">
        <v>5012</v>
      </c>
    </row>
    <row r="716" spans="1:7" ht="45">
      <c r="A716" s="163">
        <v>711</v>
      </c>
      <c r="B716" s="168" t="s">
        <v>471</v>
      </c>
      <c r="C716" s="165" t="s">
        <v>4643</v>
      </c>
      <c r="D716" s="166">
        <v>39218</v>
      </c>
      <c r="E716" s="167">
        <v>2100</v>
      </c>
      <c r="F716" s="165" t="s">
        <v>151</v>
      </c>
      <c r="G716" s="165" t="s">
        <v>4604</v>
      </c>
    </row>
    <row r="717" spans="1:7" ht="45">
      <c r="A717" s="163">
        <v>712</v>
      </c>
      <c r="B717" s="168" t="s">
        <v>471</v>
      </c>
      <c r="C717" s="165" t="s">
        <v>5371</v>
      </c>
      <c r="D717" s="166">
        <v>39197</v>
      </c>
      <c r="E717" s="181">
        <v>12600</v>
      </c>
      <c r="F717" s="165" t="s">
        <v>151</v>
      </c>
      <c r="G717" s="165" t="s">
        <v>5257</v>
      </c>
    </row>
    <row r="718" spans="1:7" ht="60">
      <c r="A718" s="163">
        <v>713</v>
      </c>
      <c r="B718" s="177" t="s">
        <v>5004</v>
      </c>
      <c r="C718" s="178" t="s">
        <v>5005</v>
      </c>
      <c r="D718" s="179">
        <v>38785</v>
      </c>
      <c r="E718" s="180">
        <v>30240</v>
      </c>
      <c r="F718" s="178" t="s">
        <v>515</v>
      </c>
      <c r="G718" s="178" t="s">
        <v>4869</v>
      </c>
    </row>
    <row r="719" spans="1:7" ht="60">
      <c r="A719" s="163">
        <v>714</v>
      </c>
      <c r="B719" s="177" t="s">
        <v>5004</v>
      </c>
      <c r="C719" s="178" t="s">
        <v>5006</v>
      </c>
      <c r="D719" s="179">
        <v>39559</v>
      </c>
      <c r="E719" s="180">
        <v>28875</v>
      </c>
      <c r="F719" s="178" t="s">
        <v>515</v>
      </c>
      <c r="G719" s="178" t="s">
        <v>4869</v>
      </c>
    </row>
    <row r="720" spans="1:7" ht="45">
      <c r="A720" s="163">
        <v>715</v>
      </c>
      <c r="B720" s="164" t="s">
        <v>4573</v>
      </c>
      <c r="C720" s="165" t="s">
        <v>4574</v>
      </c>
      <c r="D720" s="166">
        <v>38916</v>
      </c>
      <c r="E720" s="167">
        <v>1501.5</v>
      </c>
      <c r="F720" s="165" t="s">
        <v>151</v>
      </c>
      <c r="G720" s="165" t="s">
        <v>4549</v>
      </c>
    </row>
    <row r="721" spans="1:7" ht="45">
      <c r="A721" s="163">
        <v>716</v>
      </c>
      <c r="B721" s="164" t="s">
        <v>4573</v>
      </c>
      <c r="C721" s="165" t="s">
        <v>4575</v>
      </c>
      <c r="D721" s="166">
        <v>38971</v>
      </c>
      <c r="E721" s="167">
        <v>577.5</v>
      </c>
      <c r="F721" s="165" t="s">
        <v>151</v>
      </c>
      <c r="G721" s="165" t="s">
        <v>4549</v>
      </c>
    </row>
    <row r="722" spans="1:7" ht="45">
      <c r="A722" s="163">
        <v>717</v>
      </c>
      <c r="B722" s="164" t="s">
        <v>4573</v>
      </c>
      <c r="C722" s="165" t="s">
        <v>4576</v>
      </c>
      <c r="D722" s="166">
        <v>40907</v>
      </c>
      <c r="E722" s="167">
        <v>1260</v>
      </c>
      <c r="F722" s="165" t="s">
        <v>151</v>
      </c>
      <c r="G722" s="165" t="s">
        <v>4549</v>
      </c>
    </row>
    <row r="723" spans="1:7" ht="45">
      <c r="A723" s="163">
        <v>718</v>
      </c>
      <c r="B723" s="164" t="s">
        <v>4573</v>
      </c>
      <c r="C723" s="165" t="s">
        <v>4577</v>
      </c>
      <c r="D723" s="166">
        <v>40805</v>
      </c>
      <c r="E723" s="167">
        <v>14.7</v>
      </c>
      <c r="F723" s="165" t="s">
        <v>151</v>
      </c>
      <c r="G723" s="165" t="s">
        <v>4549</v>
      </c>
    </row>
    <row r="724" spans="1:7" ht="45">
      <c r="A724" s="163">
        <v>719</v>
      </c>
      <c r="B724" s="168" t="s">
        <v>5399</v>
      </c>
      <c r="C724" s="165" t="s">
        <v>5400</v>
      </c>
      <c r="D724" s="166">
        <v>40903</v>
      </c>
      <c r="E724" s="181">
        <v>1155</v>
      </c>
      <c r="F724" s="165" t="s">
        <v>151</v>
      </c>
      <c r="G724" s="165" t="s">
        <v>5257</v>
      </c>
    </row>
    <row r="725" spans="1:7" ht="45">
      <c r="A725" s="163">
        <v>720</v>
      </c>
      <c r="B725" s="168" t="s">
        <v>5399</v>
      </c>
      <c r="C725" s="165" t="s">
        <v>5401</v>
      </c>
      <c r="D725" s="166">
        <v>40616</v>
      </c>
      <c r="E725" s="181">
        <v>315</v>
      </c>
      <c r="F725" s="165" t="s">
        <v>151</v>
      </c>
      <c r="G725" s="165" t="s">
        <v>5257</v>
      </c>
    </row>
    <row r="726" spans="1:7" ht="60">
      <c r="A726" s="163">
        <v>721</v>
      </c>
      <c r="B726" s="164" t="s">
        <v>4726</v>
      </c>
      <c r="C726" s="165" t="s">
        <v>4727</v>
      </c>
      <c r="D726" s="166">
        <v>40889</v>
      </c>
      <c r="E726" s="167">
        <v>2598.75</v>
      </c>
      <c r="F726" s="165" t="s">
        <v>151</v>
      </c>
      <c r="G726" s="165" t="s">
        <v>4657</v>
      </c>
    </row>
    <row r="727" spans="1:7" ht="75">
      <c r="A727" s="163">
        <v>722</v>
      </c>
      <c r="B727" s="177" t="s">
        <v>5007</v>
      </c>
      <c r="C727" s="178" t="s">
        <v>5008</v>
      </c>
      <c r="D727" s="179">
        <v>39710</v>
      </c>
      <c r="E727" s="180">
        <v>7623</v>
      </c>
      <c r="F727" s="178" t="s">
        <v>515</v>
      </c>
      <c r="G727" s="178" t="s">
        <v>4869</v>
      </c>
    </row>
    <row r="728" spans="1:7" ht="45">
      <c r="A728" s="163">
        <v>723</v>
      </c>
      <c r="B728" s="164" t="s">
        <v>4644</v>
      </c>
      <c r="C728" s="165" t="s">
        <v>4645</v>
      </c>
      <c r="D728" s="166">
        <v>39576</v>
      </c>
      <c r="E728" s="167">
        <v>472.5</v>
      </c>
      <c r="F728" s="165" t="s">
        <v>151</v>
      </c>
      <c r="G728" s="165" t="s">
        <v>4604</v>
      </c>
    </row>
    <row r="729" spans="1:7" ht="45">
      <c r="A729" s="163">
        <v>724</v>
      </c>
      <c r="B729" s="164" t="s">
        <v>152</v>
      </c>
      <c r="C729" s="165" t="s">
        <v>4646</v>
      </c>
      <c r="D729" s="166">
        <v>38931</v>
      </c>
      <c r="E729" s="167">
        <v>8190</v>
      </c>
      <c r="F729" s="165" t="s">
        <v>151</v>
      </c>
      <c r="G729" s="165" t="s">
        <v>4604</v>
      </c>
    </row>
    <row r="730" spans="1:7" ht="45">
      <c r="A730" s="163">
        <v>725</v>
      </c>
      <c r="B730" s="164" t="s">
        <v>152</v>
      </c>
      <c r="C730" s="165" t="s">
        <v>4647</v>
      </c>
      <c r="D730" s="166">
        <v>38931</v>
      </c>
      <c r="E730" s="167">
        <v>7560</v>
      </c>
      <c r="F730" s="165" t="s">
        <v>151</v>
      </c>
      <c r="G730" s="165" t="s">
        <v>4604</v>
      </c>
    </row>
    <row r="731" spans="1:7" ht="45">
      <c r="A731" s="163">
        <v>726</v>
      </c>
      <c r="B731" s="164" t="s">
        <v>152</v>
      </c>
      <c r="C731" s="165" t="s">
        <v>4648</v>
      </c>
      <c r="D731" s="166">
        <v>38931</v>
      </c>
      <c r="E731" s="167">
        <v>2835</v>
      </c>
      <c r="F731" s="165" t="s">
        <v>151</v>
      </c>
      <c r="G731" s="165" t="s">
        <v>4604</v>
      </c>
    </row>
    <row r="732" spans="1:7" ht="45">
      <c r="A732" s="163">
        <v>727</v>
      </c>
      <c r="B732" s="173" t="s">
        <v>152</v>
      </c>
      <c r="C732" s="174" t="s">
        <v>5003</v>
      </c>
      <c r="D732" s="175">
        <v>39982</v>
      </c>
      <c r="E732" s="176">
        <v>10710</v>
      </c>
      <c r="F732" s="174" t="s">
        <v>515</v>
      </c>
      <c r="G732" s="174" t="s">
        <v>4869</v>
      </c>
    </row>
    <row r="733" spans="1:7" ht="45">
      <c r="A733" s="163">
        <v>728</v>
      </c>
      <c r="B733" s="164" t="s">
        <v>5191</v>
      </c>
      <c r="C733" s="165" t="s">
        <v>5192</v>
      </c>
      <c r="D733" s="166">
        <v>38884</v>
      </c>
      <c r="E733" s="167">
        <v>945</v>
      </c>
      <c r="F733" s="165" t="s">
        <v>151</v>
      </c>
      <c r="G733" s="165" t="s">
        <v>5012</v>
      </c>
    </row>
    <row r="734" spans="1:7" ht="60">
      <c r="A734" s="163">
        <v>729</v>
      </c>
      <c r="B734" s="164" t="s">
        <v>3861</v>
      </c>
      <c r="C734" s="165" t="s">
        <v>5193</v>
      </c>
      <c r="D734" s="166">
        <v>39048</v>
      </c>
      <c r="E734" s="167">
        <v>2625</v>
      </c>
      <c r="F734" s="165" t="s">
        <v>151</v>
      </c>
      <c r="G734" s="165" t="s">
        <v>5012</v>
      </c>
    </row>
    <row r="735" spans="1:7" ht="45">
      <c r="A735" s="163">
        <v>730</v>
      </c>
      <c r="B735" s="164" t="s">
        <v>143</v>
      </c>
      <c r="C735" s="165" t="s">
        <v>4517</v>
      </c>
      <c r="D735" s="166">
        <v>40871</v>
      </c>
      <c r="E735" s="167">
        <v>653.7</v>
      </c>
      <c r="F735" s="165" t="s">
        <v>151</v>
      </c>
      <c r="G735" s="165" t="s">
        <v>4361</v>
      </c>
    </row>
    <row r="736" spans="1:7" ht="45">
      <c r="A736" s="163">
        <v>731</v>
      </c>
      <c r="B736" s="164" t="s">
        <v>143</v>
      </c>
      <c r="C736" s="165" t="s">
        <v>4518</v>
      </c>
      <c r="D736" s="166">
        <v>40871</v>
      </c>
      <c r="E736" s="167">
        <v>653.7</v>
      </c>
      <c r="F736" s="165" t="s">
        <v>151</v>
      </c>
      <c r="G736" s="165" t="s">
        <v>4361</v>
      </c>
    </row>
    <row r="737" spans="1:7" ht="45">
      <c r="A737" s="163">
        <v>732</v>
      </c>
      <c r="B737" s="164" t="s">
        <v>143</v>
      </c>
      <c r="C737" s="165" t="s">
        <v>4519</v>
      </c>
      <c r="D737" s="166">
        <v>40871</v>
      </c>
      <c r="E737" s="167">
        <v>437.51</v>
      </c>
      <c r="F737" s="165" t="s">
        <v>151</v>
      </c>
      <c r="G737" s="165" t="s">
        <v>4361</v>
      </c>
    </row>
    <row r="738" spans="1:7" ht="45">
      <c r="A738" s="163">
        <v>733</v>
      </c>
      <c r="B738" s="164" t="s">
        <v>143</v>
      </c>
      <c r="C738" s="165" t="s">
        <v>4520</v>
      </c>
      <c r="D738" s="166">
        <v>40871</v>
      </c>
      <c r="E738" s="167">
        <v>653.7</v>
      </c>
      <c r="F738" s="165" t="s">
        <v>151</v>
      </c>
      <c r="G738" s="165" t="s">
        <v>4361</v>
      </c>
    </row>
    <row r="739" spans="1:7" ht="45">
      <c r="A739" s="163">
        <v>734</v>
      </c>
      <c r="B739" s="164" t="s">
        <v>143</v>
      </c>
      <c r="C739" s="165" t="s">
        <v>4521</v>
      </c>
      <c r="D739" s="166">
        <v>40871</v>
      </c>
      <c r="E739" s="167">
        <v>653.7</v>
      </c>
      <c r="F739" s="165" t="s">
        <v>151</v>
      </c>
      <c r="G739" s="165" t="s">
        <v>4361</v>
      </c>
    </row>
    <row r="740" spans="1:7" ht="45">
      <c r="A740" s="163">
        <v>735</v>
      </c>
      <c r="B740" s="164" t="s">
        <v>143</v>
      </c>
      <c r="C740" s="165" t="s">
        <v>4522</v>
      </c>
      <c r="D740" s="166">
        <v>40871</v>
      </c>
      <c r="E740" s="167">
        <v>653.7</v>
      </c>
      <c r="F740" s="165" t="s">
        <v>151</v>
      </c>
      <c r="G740" s="165" t="s">
        <v>4361</v>
      </c>
    </row>
    <row r="741" spans="1:7" ht="45">
      <c r="A741" s="163">
        <v>736</v>
      </c>
      <c r="B741" s="164" t="s">
        <v>143</v>
      </c>
      <c r="C741" s="165" t="s">
        <v>4523</v>
      </c>
      <c r="D741" s="166">
        <v>40871</v>
      </c>
      <c r="E741" s="167">
        <v>437.51</v>
      </c>
      <c r="F741" s="165" t="s">
        <v>151</v>
      </c>
      <c r="G741" s="165" t="s">
        <v>4361</v>
      </c>
    </row>
    <row r="742" spans="1:7" ht="45">
      <c r="A742" s="163">
        <v>737</v>
      </c>
      <c r="B742" s="164" t="s">
        <v>143</v>
      </c>
      <c r="C742" s="165" t="s">
        <v>4524</v>
      </c>
      <c r="D742" s="166">
        <v>40878</v>
      </c>
      <c r="E742" s="167">
        <v>656.25</v>
      </c>
      <c r="F742" s="165" t="s">
        <v>151</v>
      </c>
      <c r="G742" s="165" t="s">
        <v>4361</v>
      </c>
    </row>
    <row r="743" spans="1:7" ht="45">
      <c r="A743" s="163">
        <v>738</v>
      </c>
      <c r="B743" s="164" t="s">
        <v>143</v>
      </c>
      <c r="C743" s="165" t="s">
        <v>4525</v>
      </c>
      <c r="D743" s="166">
        <v>40878</v>
      </c>
      <c r="E743" s="167">
        <v>656.25</v>
      </c>
      <c r="F743" s="165" t="s">
        <v>151</v>
      </c>
      <c r="G743" s="165" t="s">
        <v>4361</v>
      </c>
    </row>
    <row r="744" spans="1:7" ht="45">
      <c r="A744" s="163">
        <v>739</v>
      </c>
      <c r="B744" s="164" t="s">
        <v>143</v>
      </c>
      <c r="C744" s="165" t="s">
        <v>4526</v>
      </c>
      <c r="D744" s="166">
        <v>40878</v>
      </c>
      <c r="E744" s="167">
        <v>656.25</v>
      </c>
      <c r="F744" s="165" t="s">
        <v>151</v>
      </c>
      <c r="G744" s="165" t="s">
        <v>4361</v>
      </c>
    </row>
    <row r="745" spans="1:7" ht="45">
      <c r="A745" s="163">
        <v>740</v>
      </c>
      <c r="B745" s="164" t="s">
        <v>143</v>
      </c>
      <c r="C745" s="165" t="s">
        <v>4527</v>
      </c>
      <c r="D745" s="166">
        <v>40878</v>
      </c>
      <c r="E745" s="167">
        <v>656.25</v>
      </c>
      <c r="F745" s="165" t="s">
        <v>151</v>
      </c>
      <c r="G745" s="165" t="s">
        <v>4361</v>
      </c>
    </row>
    <row r="746" spans="1:7" ht="45">
      <c r="A746" s="163">
        <v>741</v>
      </c>
      <c r="B746" s="164" t="s">
        <v>143</v>
      </c>
      <c r="C746" s="165" t="s">
        <v>4528</v>
      </c>
      <c r="D746" s="166">
        <v>40878</v>
      </c>
      <c r="E746" s="167">
        <v>656.25</v>
      </c>
      <c r="F746" s="165" t="s">
        <v>151</v>
      </c>
      <c r="G746" s="165" t="s">
        <v>4361</v>
      </c>
    </row>
    <row r="747" spans="1:7" ht="45">
      <c r="A747" s="163">
        <v>742</v>
      </c>
      <c r="B747" s="164" t="s">
        <v>143</v>
      </c>
      <c r="C747" s="165" t="s">
        <v>4529</v>
      </c>
      <c r="D747" s="166">
        <v>40878</v>
      </c>
      <c r="E747" s="167">
        <v>656.25</v>
      </c>
      <c r="F747" s="165" t="s">
        <v>151</v>
      </c>
      <c r="G747" s="165" t="s">
        <v>4361</v>
      </c>
    </row>
    <row r="748" spans="1:7" ht="45">
      <c r="A748" s="163">
        <v>743</v>
      </c>
      <c r="B748" s="164" t="s">
        <v>143</v>
      </c>
      <c r="C748" s="165" t="s">
        <v>4530</v>
      </c>
      <c r="D748" s="166">
        <v>40878</v>
      </c>
      <c r="E748" s="167">
        <v>656.25</v>
      </c>
      <c r="F748" s="165" t="s">
        <v>151</v>
      </c>
      <c r="G748" s="165" t="s">
        <v>4361</v>
      </c>
    </row>
    <row r="749" spans="1:7" ht="45">
      <c r="A749" s="163">
        <v>744</v>
      </c>
      <c r="B749" s="164" t="s">
        <v>143</v>
      </c>
      <c r="C749" s="165" t="s">
        <v>4531</v>
      </c>
      <c r="D749" s="166">
        <v>40896</v>
      </c>
      <c r="E749" s="167">
        <v>11.06</v>
      </c>
      <c r="F749" s="165" t="s">
        <v>151</v>
      </c>
      <c r="G749" s="165" t="s">
        <v>4361</v>
      </c>
    </row>
    <row r="750" spans="1:7" ht="45">
      <c r="A750" s="163">
        <v>745</v>
      </c>
      <c r="B750" s="164" t="s">
        <v>143</v>
      </c>
      <c r="C750" s="165" t="s">
        <v>4532</v>
      </c>
      <c r="D750" s="166">
        <v>40896</v>
      </c>
      <c r="E750" s="167">
        <v>1312.5</v>
      </c>
      <c r="F750" s="165" t="s">
        <v>151</v>
      </c>
      <c r="G750" s="165" t="s">
        <v>4361</v>
      </c>
    </row>
    <row r="751" spans="1:7" ht="45">
      <c r="A751" s="163">
        <v>746</v>
      </c>
      <c r="B751" s="164" t="s">
        <v>143</v>
      </c>
      <c r="C751" s="165" t="s">
        <v>4533</v>
      </c>
      <c r="D751" s="166">
        <v>40903</v>
      </c>
      <c r="E751" s="167">
        <v>653.44</v>
      </c>
      <c r="F751" s="165" t="s">
        <v>151</v>
      </c>
      <c r="G751" s="165" t="s">
        <v>4361</v>
      </c>
    </row>
    <row r="752" spans="1:7" ht="45">
      <c r="A752" s="163">
        <v>747</v>
      </c>
      <c r="B752" s="164" t="s">
        <v>143</v>
      </c>
      <c r="C752" s="165" t="s">
        <v>4534</v>
      </c>
      <c r="D752" s="166">
        <v>40903</v>
      </c>
      <c r="E752" s="167">
        <v>656.25</v>
      </c>
      <c r="F752" s="165" t="s">
        <v>151</v>
      </c>
      <c r="G752" s="165" t="s">
        <v>4361</v>
      </c>
    </row>
    <row r="753" spans="1:7" ht="45">
      <c r="A753" s="163">
        <v>748</v>
      </c>
      <c r="B753" s="164" t="s">
        <v>143</v>
      </c>
      <c r="C753" s="165" t="s">
        <v>4535</v>
      </c>
      <c r="D753" s="166">
        <v>40170</v>
      </c>
      <c r="E753" s="167">
        <v>393.75</v>
      </c>
      <c r="F753" s="165" t="s">
        <v>151</v>
      </c>
      <c r="G753" s="165" t="s">
        <v>4361</v>
      </c>
    </row>
    <row r="754" spans="1:7" ht="45">
      <c r="A754" s="163">
        <v>749</v>
      </c>
      <c r="B754" s="164" t="s">
        <v>143</v>
      </c>
      <c r="C754" s="165" t="s">
        <v>4536</v>
      </c>
      <c r="D754" s="166">
        <v>40819</v>
      </c>
      <c r="E754" s="167">
        <v>656.25</v>
      </c>
      <c r="F754" s="165" t="s">
        <v>151</v>
      </c>
      <c r="G754" s="165" t="s">
        <v>4361</v>
      </c>
    </row>
    <row r="755" spans="1:7" ht="45">
      <c r="A755" s="163">
        <v>750</v>
      </c>
      <c r="B755" s="164" t="s">
        <v>143</v>
      </c>
      <c r="C755" s="165" t="s">
        <v>4537</v>
      </c>
      <c r="D755" s="166">
        <v>40819</v>
      </c>
      <c r="E755" s="167">
        <v>656.25</v>
      </c>
      <c r="F755" s="165" t="s">
        <v>151</v>
      </c>
      <c r="G755" s="165" t="s">
        <v>4361</v>
      </c>
    </row>
    <row r="756" spans="1:7" ht="45">
      <c r="A756" s="163">
        <v>751</v>
      </c>
      <c r="B756" s="164" t="s">
        <v>143</v>
      </c>
      <c r="C756" s="165" t="s">
        <v>4538</v>
      </c>
      <c r="D756" s="166">
        <v>40819</v>
      </c>
      <c r="E756" s="167">
        <v>656.25</v>
      </c>
      <c r="F756" s="165" t="s">
        <v>151</v>
      </c>
      <c r="G756" s="165" t="s">
        <v>4361</v>
      </c>
    </row>
    <row r="757" spans="1:7" ht="45">
      <c r="A757" s="163">
        <v>752</v>
      </c>
      <c r="B757" s="164" t="s">
        <v>143</v>
      </c>
      <c r="C757" s="165" t="s">
        <v>4539</v>
      </c>
      <c r="D757" s="166">
        <v>40819</v>
      </c>
      <c r="E757" s="167">
        <v>656.25</v>
      </c>
      <c r="F757" s="165" t="s">
        <v>151</v>
      </c>
      <c r="G757" s="165" t="s">
        <v>4361</v>
      </c>
    </row>
    <row r="758" spans="1:7" ht="45">
      <c r="A758" s="163">
        <v>753</v>
      </c>
      <c r="B758" s="164" t="s">
        <v>143</v>
      </c>
      <c r="C758" s="165" t="s">
        <v>4540</v>
      </c>
      <c r="D758" s="166">
        <v>40819</v>
      </c>
      <c r="E758" s="167">
        <v>656.25</v>
      </c>
      <c r="F758" s="165" t="s">
        <v>151</v>
      </c>
      <c r="G758" s="165" t="s">
        <v>4361</v>
      </c>
    </row>
    <row r="759" spans="1:7" ht="45">
      <c r="A759" s="163">
        <v>754</v>
      </c>
      <c r="B759" s="164" t="s">
        <v>143</v>
      </c>
      <c r="C759" s="165" t="s">
        <v>4541</v>
      </c>
      <c r="D759" s="166">
        <v>40819</v>
      </c>
      <c r="E759" s="167">
        <v>656.25</v>
      </c>
      <c r="F759" s="165" t="s">
        <v>151</v>
      </c>
      <c r="G759" s="165" t="s">
        <v>4361</v>
      </c>
    </row>
    <row r="760" spans="1:7" ht="45">
      <c r="A760" s="163">
        <v>755</v>
      </c>
      <c r="B760" s="164" t="s">
        <v>143</v>
      </c>
      <c r="C760" s="165" t="s">
        <v>4542</v>
      </c>
      <c r="D760" s="166">
        <v>40840</v>
      </c>
      <c r="E760" s="167">
        <v>654.04</v>
      </c>
      <c r="F760" s="165" t="s">
        <v>151</v>
      </c>
      <c r="G760" s="165" t="s">
        <v>4361</v>
      </c>
    </row>
    <row r="761" spans="1:7" ht="45">
      <c r="A761" s="163">
        <v>756</v>
      </c>
      <c r="B761" s="164" t="s">
        <v>143</v>
      </c>
      <c r="C761" s="165" t="s">
        <v>4543</v>
      </c>
      <c r="D761" s="166">
        <v>40840</v>
      </c>
      <c r="E761" s="167">
        <v>654.04</v>
      </c>
      <c r="F761" s="165" t="s">
        <v>151</v>
      </c>
      <c r="G761" s="165" t="s">
        <v>4361</v>
      </c>
    </row>
    <row r="762" spans="1:7" ht="45">
      <c r="A762" s="163">
        <v>757</v>
      </c>
      <c r="B762" s="164" t="s">
        <v>143</v>
      </c>
      <c r="C762" s="165" t="s">
        <v>4544</v>
      </c>
      <c r="D762" s="166">
        <v>40848</v>
      </c>
      <c r="E762" s="167">
        <v>10.36</v>
      </c>
      <c r="F762" s="165" t="s">
        <v>151</v>
      </c>
      <c r="G762" s="165" t="s">
        <v>4361</v>
      </c>
    </row>
    <row r="763" spans="1:7" ht="45">
      <c r="A763" s="163">
        <v>758</v>
      </c>
      <c r="B763" s="164" t="s">
        <v>143</v>
      </c>
      <c r="C763" s="165" t="s">
        <v>4578</v>
      </c>
      <c r="D763" s="166">
        <v>40975</v>
      </c>
      <c r="E763" s="167">
        <v>262.5</v>
      </c>
      <c r="F763" s="165" t="s">
        <v>151</v>
      </c>
      <c r="G763" s="165" t="s">
        <v>4549</v>
      </c>
    </row>
    <row r="764" spans="1:7" ht="45">
      <c r="A764" s="163">
        <v>759</v>
      </c>
      <c r="B764" s="164" t="s">
        <v>143</v>
      </c>
      <c r="C764" s="165" t="s">
        <v>4579</v>
      </c>
      <c r="D764" s="166">
        <v>40975</v>
      </c>
      <c r="E764" s="167">
        <v>262.5</v>
      </c>
      <c r="F764" s="165" t="s">
        <v>151</v>
      </c>
      <c r="G764" s="165" t="s">
        <v>4549</v>
      </c>
    </row>
    <row r="765" spans="1:7" ht="45">
      <c r="A765" s="163">
        <v>760</v>
      </c>
      <c r="B765" s="164" t="s">
        <v>143</v>
      </c>
      <c r="C765" s="165" t="s">
        <v>4580</v>
      </c>
      <c r="D765" s="166">
        <v>40975</v>
      </c>
      <c r="E765" s="167">
        <v>262.5</v>
      </c>
      <c r="F765" s="165" t="s">
        <v>151</v>
      </c>
      <c r="G765" s="165" t="s">
        <v>4549</v>
      </c>
    </row>
    <row r="766" spans="1:7" ht="45">
      <c r="A766" s="163">
        <v>761</v>
      </c>
      <c r="B766" s="164" t="s">
        <v>143</v>
      </c>
      <c r="C766" s="165" t="s">
        <v>4581</v>
      </c>
      <c r="D766" s="166">
        <v>40975</v>
      </c>
      <c r="E766" s="167">
        <v>262.5</v>
      </c>
      <c r="F766" s="165" t="s">
        <v>151</v>
      </c>
      <c r="G766" s="165" t="s">
        <v>4549</v>
      </c>
    </row>
    <row r="767" spans="1:7" ht="45">
      <c r="A767" s="163">
        <v>762</v>
      </c>
      <c r="B767" s="164" t="s">
        <v>143</v>
      </c>
      <c r="C767" s="165" t="s">
        <v>4582</v>
      </c>
      <c r="D767" s="166">
        <v>40975</v>
      </c>
      <c r="E767" s="167">
        <v>262.5</v>
      </c>
      <c r="F767" s="165" t="s">
        <v>151</v>
      </c>
      <c r="G767" s="165" t="s">
        <v>4549</v>
      </c>
    </row>
    <row r="768" spans="1:7" ht="45">
      <c r="A768" s="163">
        <v>763</v>
      </c>
      <c r="B768" s="164" t="s">
        <v>143</v>
      </c>
      <c r="C768" s="165" t="s">
        <v>4583</v>
      </c>
      <c r="D768" s="166">
        <v>40975</v>
      </c>
      <c r="E768" s="167">
        <v>262.5</v>
      </c>
      <c r="F768" s="165" t="s">
        <v>151</v>
      </c>
      <c r="G768" s="165" t="s">
        <v>4549</v>
      </c>
    </row>
    <row r="769" spans="1:7" ht="45">
      <c r="A769" s="163">
        <v>764</v>
      </c>
      <c r="B769" s="164" t="s">
        <v>143</v>
      </c>
      <c r="C769" s="165" t="s">
        <v>4584</v>
      </c>
      <c r="D769" s="166">
        <v>40975</v>
      </c>
      <c r="E769" s="167">
        <v>262.5</v>
      </c>
      <c r="F769" s="165" t="s">
        <v>151</v>
      </c>
      <c r="G769" s="165" t="s">
        <v>4549</v>
      </c>
    </row>
    <row r="770" spans="1:7" ht="45">
      <c r="A770" s="163">
        <v>765</v>
      </c>
      <c r="B770" s="164" t="s">
        <v>143</v>
      </c>
      <c r="C770" s="165" t="s">
        <v>4585</v>
      </c>
      <c r="D770" s="166">
        <v>40975</v>
      </c>
      <c r="E770" s="167">
        <v>262.5</v>
      </c>
      <c r="F770" s="165" t="s">
        <v>151</v>
      </c>
      <c r="G770" s="165" t="s">
        <v>4549</v>
      </c>
    </row>
    <row r="771" spans="1:7" ht="45">
      <c r="A771" s="163">
        <v>766</v>
      </c>
      <c r="B771" s="164" t="s">
        <v>143</v>
      </c>
      <c r="C771" s="165" t="s">
        <v>4586</v>
      </c>
      <c r="D771" s="166">
        <v>40975</v>
      </c>
      <c r="E771" s="167">
        <v>262.5</v>
      </c>
      <c r="F771" s="165" t="s">
        <v>151</v>
      </c>
      <c r="G771" s="165" t="s">
        <v>4549</v>
      </c>
    </row>
    <row r="772" spans="1:7" ht="45">
      <c r="A772" s="163">
        <v>767</v>
      </c>
      <c r="B772" s="164" t="s">
        <v>143</v>
      </c>
      <c r="C772" s="165" t="s">
        <v>4587</v>
      </c>
      <c r="D772" s="166">
        <v>40975</v>
      </c>
      <c r="E772" s="167">
        <v>262.5</v>
      </c>
      <c r="F772" s="165" t="s">
        <v>151</v>
      </c>
      <c r="G772" s="165" t="s">
        <v>4549</v>
      </c>
    </row>
    <row r="773" spans="1:7" ht="45">
      <c r="A773" s="163">
        <v>768</v>
      </c>
      <c r="B773" s="164" t="s">
        <v>143</v>
      </c>
      <c r="C773" s="165" t="s">
        <v>4588</v>
      </c>
      <c r="D773" s="166">
        <v>40975</v>
      </c>
      <c r="E773" s="167">
        <v>262.5</v>
      </c>
      <c r="F773" s="165" t="s">
        <v>151</v>
      </c>
      <c r="G773" s="165" t="s">
        <v>4549</v>
      </c>
    </row>
    <row r="774" spans="1:7" ht="45">
      <c r="A774" s="163">
        <v>769</v>
      </c>
      <c r="B774" s="164" t="s">
        <v>143</v>
      </c>
      <c r="C774" s="165" t="s">
        <v>4589</v>
      </c>
      <c r="D774" s="166">
        <v>40975</v>
      </c>
      <c r="E774" s="167">
        <v>262.5</v>
      </c>
      <c r="F774" s="165" t="s">
        <v>151</v>
      </c>
      <c r="G774" s="165" t="s">
        <v>4549</v>
      </c>
    </row>
    <row r="775" spans="1:7" ht="45">
      <c r="A775" s="163">
        <v>770</v>
      </c>
      <c r="B775" s="164" t="s">
        <v>143</v>
      </c>
      <c r="C775" s="165" t="s">
        <v>4590</v>
      </c>
      <c r="D775" s="166">
        <v>40981</v>
      </c>
      <c r="E775" s="167">
        <v>262.5</v>
      </c>
      <c r="F775" s="165" t="s">
        <v>151</v>
      </c>
      <c r="G775" s="165" t="s">
        <v>4549</v>
      </c>
    </row>
    <row r="776" spans="1:7" ht="45">
      <c r="A776" s="163">
        <v>771</v>
      </c>
      <c r="B776" s="164" t="s">
        <v>143</v>
      </c>
      <c r="C776" s="165" t="s">
        <v>4591</v>
      </c>
      <c r="D776" s="166">
        <v>40981</v>
      </c>
      <c r="E776" s="167">
        <v>262.5</v>
      </c>
      <c r="F776" s="165" t="s">
        <v>151</v>
      </c>
      <c r="G776" s="165" t="s">
        <v>4549</v>
      </c>
    </row>
    <row r="777" spans="1:7" ht="45">
      <c r="A777" s="163">
        <v>772</v>
      </c>
      <c r="B777" s="164" t="s">
        <v>143</v>
      </c>
      <c r="C777" s="165" t="s">
        <v>4592</v>
      </c>
      <c r="D777" s="166">
        <v>40981</v>
      </c>
      <c r="E777" s="167">
        <v>262.5</v>
      </c>
      <c r="F777" s="165" t="s">
        <v>151</v>
      </c>
      <c r="G777" s="165" t="s">
        <v>4549</v>
      </c>
    </row>
    <row r="778" spans="1:7" ht="45">
      <c r="A778" s="163">
        <v>773</v>
      </c>
      <c r="B778" s="164" t="s">
        <v>143</v>
      </c>
      <c r="C778" s="165" t="s">
        <v>4593</v>
      </c>
      <c r="D778" s="166">
        <v>40981</v>
      </c>
      <c r="E778" s="167">
        <v>262.5</v>
      </c>
      <c r="F778" s="165" t="s">
        <v>151</v>
      </c>
      <c r="G778" s="165" t="s">
        <v>4549</v>
      </c>
    </row>
    <row r="779" spans="1:7" ht="45">
      <c r="A779" s="163">
        <v>774</v>
      </c>
      <c r="B779" s="164" t="s">
        <v>143</v>
      </c>
      <c r="C779" s="165" t="s">
        <v>4594</v>
      </c>
      <c r="D779" s="166">
        <v>40981</v>
      </c>
      <c r="E779" s="167">
        <v>262.5</v>
      </c>
      <c r="F779" s="165" t="s">
        <v>151</v>
      </c>
      <c r="G779" s="165" t="s">
        <v>4549</v>
      </c>
    </row>
    <row r="780" spans="1:7" ht="45">
      <c r="A780" s="163">
        <v>775</v>
      </c>
      <c r="B780" s="164" t="s">
        <v>143</v>
      </c>
      <c r="C780" s="165" t="s">
        <v>4595</v>
      </c>
      <c r="D780" s="166">
        <v>40981</v>
      </c>
      <c r="E780" s="167">
        <v>262.5</v>
      </c>
      <c r="F780" s="165" t="s">
        <v>151</v>
      </c>
      <c r="G780" s="165" t="s">
        <v>4549</v>
      </c>
    </row>
    <row r="781" spans="1:7" ht="45">
      <c r="A781" s="163">
        <v>776</v>
      </c>
      <c r="B781" s="164" t="s">
        <v>143</v>
      </c>
      <c r="C781" s="165" t="s">
        <v>4596</v>
      </c>
      <c r="D781" s="166">
        <v>40981</v>
      </c>
      <c r="E781" s="167">
        <v>262.5</v>
      </c>
      <c r="F781" s="165" t="s">
        <v>151</v>
      </c>
      <c r="G781" s="165" t="s">
        <v>4549</v>
      </c>
    </row>
    <row r="782" spans="1:7" ht="45">
      <c r="A782" s="163">
        <v>777</v>
      </c>
      <c r="B782" s="164" t="s">
        <v>143</v>
      </c>
      <c r="C782" s="165" t="s">
        <v>4597</v>
      </c>
      <c r="D782" s="166">
        <v>40981</v>
      </c>
      <c r="E782" s="167">
        <v>262.5</v>
      </c>
      <c r="F782" s="165" t="s">
        <v>151</v>
      </c>
      <c r="G782" s="165" t="s">
        <v>4549</v>
      </c>
    </row>
    <row r="783" spans="1:7" ht="45">
      <c r="A783" s="163">
        <v>778</v>
      </c>
      <c r="B783" s="164" t="s">
        <v>143</v>
      </c>
      <c r="C783" s="165" t="s">
        <v>4598</v>
      </c>
      <c r="D783" s="166">
        <v>40981</v>
      </c>
      <c r="E783" s="167">
        <v>262.5</v>
      </c>
      <c r="F783" s="165" t="s">
        <v>151</v>
      </c>
      <c r="G783" s="165" t="s">
        <v>4549</v>
      </c>
    </row>
    <row r="784" spans="1:7" ht="45">
      <c r="A784" s="163">
        <v>779</v>
      </c>
      <c r="B784" s="164" t="s">
        <v>143</v>
      </c>
      <c r="C784" s="165" t="s">
        <v>4599</v>
      </c>
      <c r="D784" s="166">
        <v>40981</v>
      </c>
      <c r="E784" s="167">
        <v>262.5</v>
      </c>
      <c r="F784" s="165" t="s">
        <v>151</v>
      </c>
      <c r="G784" s="165" t="s">
        <v>4549</v>
      </c>
    </row>
    <row r="785" spans="1:7" ht="45">
      <c r="A785" s="163">
        <v>780</v>
      </c>
      <c r="B785" s="164" t="s">
        <v>143</v>
      </c>
      <c r="C785" s="165" t="s">
        <v>4600</v>
      </c>
      <c r="D785" s="166">
        <v>40981</v>
      </c>
      <c r="E785" s="167">
        <v>262.5</v>
      </c>
      <c r="F785" s="165" t="s">
        <v>151</v>
      </c>
      <c r="G785" s="165" t="s">
        <v>4549</v>
      </c>
    </row>
    <row r="786" spans="1:7" ht="45">
      <c r="A786" s="163">
        <v>781</v>
      </c>
      <c r="B786" s="164" t="s">
        <v>143</v>
      </c>
      <c r="C786" s="165" t="s">
        <v>4601</v>
      </c>
      <c r="D786" s="166">
        <v>40981</v>
      </c>
      <c r="E786" s="167">
        <v>262.5</v>
      </c>
      <c r="F786" s="165" t="s">
        <v>151</v>
      </c>
      <c r="G786" s="165" t="s">
        <v>4549</v>
      </c>
    </row>
    <row r="787" spans="1:7" ht="45">
      <c r="A787" s="163">
        <v>782</v>
      </c>
      <c r="B787" s="164" t="s">
        <v>143</v>
      </c>
      <c r="C787" s="165" t="s">
        <v>4649</v>
      </c>
      <c r="D787" s="166">
        <v>40975</v>
      </c>
      <c r="E787" s="167">
        <v>1575</v>
      </c>
      <c r="F787" s="165" t="s">
        <v>151</v>
      </c>
      <c r="G787" s="165" t="s">
        <v>4604</v>
      </c>
    </row>
    <row r="788" spans="1:7" ht="45">
      <c r="A788" s="163">
        <v>783</v>
      </c>
      <c r="B788" s="164" t="s">
        <v>143</v>
      </c>
      <c r="C788" s="165" t="s">
        <v>4650</v>
      </c>
      <c r="D788" s="166">
        <v>40479</v>
      </c>
      <c r="E788" s="167">
        <v>734.9</v>
      </c>
      <c r="F788" s="165" t="s">
        <v>151</v>
      </c>
      <c r="G788" s="165" t="s">
        <v>4604</v>
      </c>
    </row>
    <row r="789" spans="1:7" ht="45">
      <c r="A789" s="163">
        <v>784</v>
      </c>
      <c r="B789" s="164" t="s">
        <v>143</v>
      </c>
      <c r="C789" s="165" t="s">
        <v>4728</v>
      </c>
      <c r="D789" s="166">
        <v>40967</v>
      </c>
      <c r="E789" s="167">
        <v>1968.75</v>
      </c>
      <c r="F789" s="165" t="s">
        <v>151</v>
      </c>
      <c r="G789" s="165" t="s">
        <v>4657</v>
      </c>
    </row>
    <row r="790" spans="1:7" ht="45">
      <c r="A790" s="163">
        <v>785</v>
      </c>
      <c r="B790" s="164" t="s">
        <v>143</v>
      </c>
      <c r="C790" s="165" t="s">
        <v>4865</v>
      </c>
      <c r="D790" s="166">
        <v>40896</v>
      </c>
      <c r="E790" s="167">
        <v>6.66</v>
      </c>
      <c r="F790" s="165" t="s">
        <v>151</v>
      </c>
      <c r="G790" s="165" t="s">
        <v>4786</v>
      </c>
    </row>
    <row r="791" spans="1:7" ht="45">
      <c r="A791" s="163">
        <v>786</v>
      </c>
      <c r="B791" s="173" t="s">
        <v>143</v>
      </c>
      <c r="C791" s="174" t="s">
        <v>5009</v>
      </c>
      <c r="D791" s="175">
        <v>40228</v>
      </c>
      <c r="E791" s="176">
        <v>40880</v>
      </c>
      <c r="F791" s="174" t="s">
        <v>138</v>
      </c>
      <c r="G791" s="174" t="s">
        <v>4869</v>
      </c>
    </row>
    <row r="792" spans="1:7" ht="45">
      <c r="A792" s="163">
        <v>787</v>
      </c>
      <c r="B792" s="164" t="s">
        <v>143</v>
      </c>
      <c r="C792" s="165" t="s">
        <v>5194</v>
      </c>
      <c r="D792" s="166">
        <v>40955</v>
      </c>
      <c r="E792" s="167">
        <v>262.5</v>
      </c>
      <c r="F792" s="165" t="s">
        <v>151</v>
      </c>
      <c r="G792" s="165" t="s">
        <v>5012</v>
      </c>
    </row>
    <row r="793" spans="1:7" ht="45">
      <c r="A793" s="163">
        <v>788</v>
      </c>
      <c r="B793" s="164" t="s">
        <v>143</v>
      </c>
      <c r="C793" s="165" t="s">
        <v>5195</v>
      </c>
      <c r="D793" s="166">
        <v>40955</v>
      </c>
      <c r="E793" s="167">
        <v>262.5</v>
      </c>
      <c r="F793" s="165" t="s">
        <v>151</v>
      </c>
      <c r="G793" s="165" t="s">
        <v>5012</v>
      </c>
    </row>
    <row r="794" spans="1:7" ht="45">
      <c r="A794" s="163">
        <v>789</v>
      </c>
      <c r="B794" s="164" t="s">
        <v>143</v>
      </c>
      <c r="C794" s="165" t="s">
        <v>5196</v>
      </c>
      <c r="D794" s="166">
        <v>40955</v>
      </c>
      <c r="E794" s="167">
        <v>262.5</v>
      </c>
      <c r="F794" s="165" t="s">
        <v>151</v>
      </c>
      <c r="G794" s="165" t="s">
        <v>5012</v>
      </c>
    </row>
    <row r="795" spans="1:7" ht="45">
      <c r="A795" s="163">
        <v>790</v>
      </c>
      <c r="B795" s="164" t="s">
        <v>143</v>
      </c>
      <c r="C795" s="165" t="s">
        <v>5197</v>
      </c>
      <c r="D795" s="166">
        <v>40955</v>
      </c>
      <c r="E795" s="167">
        <v>262.5</v>
      </c>
      <c r="F795" s="165" t="s">
        <v>151</v>
      </c>
      <c r="G795" s="165" t="s">
        <v>5012</v>
      </c>
    </row>
    <row r="796" spans="1:7" ht="45">
      <c r="A796" s="163">
        <v>791</v>
      </c>
      <c r="B796" s="164" t="s">
        <v>143</v>
      </c>
      <c r="C796" s="165" t="s">
        <v>5198</v>
      </c>
      <c r="D796" s="166">
        <v>40967</v>
      </c>
      <c r="E796" s="167">
        <v>1968.75</v>
      </c>
      <c r="F796" s="165" t="s">
        <v>151</v>
      </c>
      <c r="G796" s="165" t="s">
        <v>5012</v>
      </c>
    </row>
    <row r="797" spans="1:7" ht="45">
      <c r="A797" s="163">
        <v>792</v>
      </c>
      <c r="B797" s="164" t="s">
        <v>143</v>
      </c>
      <c r="C797" s="165" t="s">
        <v>5199</v>
      </c>
      <c r="D797" s="166">
        <v>40967</v>
      </c>
      <c r="E797" s="167">
        <v>918.75</v>
      </c>
      <c r="F797" s="165" t="s">
        <v>151</v>
      </c>
      <c r="G797" s="165" t="s">
        <v>5012</v>
      </c>
    </row>
    <row r="798" spans="1:7" ht="45">
      <c r="A798" s="163">
        <v>793</v>
      </c>
      <c r="B798" s="164" t="s">
        <v>143</v>
      </c>
      <c r="C798" s="165" t="s">
        <v>5200</v>
      </c>
      <c r="D798" s="166">
        <v>40967</v>
      </c>
      <c r="E798" s="167">
        <v>918.75</v>
      </c>
      <c r="F798" s="165" t="s">
        <v>151</v>
      </c>
      <c r="G798" s="165" t="s">
        <v>5012</v>
      </c>
    </row>
    <row r="799" spans="1:7" ht="45">
      <c r="A799" s="163">
        <v>794</v>
      </c>
      <c r="B799" s="164" t="s">
        <v>143</v>
      </c>
      <c r="C799" s="165" t="s">
        <v>5201</v>
      </c>
      <c r="D799" s="166">
        <v>40967</v>
      </c>
      <c r="E799" s="167">
        <v>1968.75</v>
      </c>
      <c r="F799" s="165" t="s">
        <v>151</v>
      </c>
      <c r="G799" s="165" t="s">
        <v>5012</v>
      </c>
    </row>
    <row r="800" spans="1:7" ht="45">
      <c r="A800" s="163">
        <v>795</v>
      </c>
      <c r="B800" s="164" t="s">
        <v>143</v>
      </c>
      <c r="C800" s="165" t="s">
        <v>5202</v>
      </c>
      <c r="D800" s="166">
        <v>40967</v>
      </c>
      <c r="E800" s="167">
        <v>918.75</v>
      </c>
      <c r="F800" s="165" t="s">
        <v>151</v>
      </c>
      <c r="G800" s="165" t="s">
        <v>5012</v>
      </c>
    </row>
    <row r="801" spans="1:7" ht="45">
      <c r="A801" s="163">
        <v>796</v>
      </c>
      <c r="B801" s="164" t="s">
        <v>143</v>
      </c>
      <c r="C801" s="165" t="s">
        <v>5203</v>
      </c>
      <c r="D801" s="166">
        <v>40967</v>
      </c>
      <c r="E801" s="167">
        <v>1968.75</v>
      </c>
      <c r="F801" s="165" t="s">
        <v>151</v>
      </c>
      <c r="G801" s="165" t="s">
        <v>5012</v>
      </c>
    </row>
    <row r="802" spans="1:7" ht="45">
      <c r="A802" s="163">
        <v>797</v>
      </c>
      <c r="B802" s="164" t="s">
        <v>143</v>
      </c>
      <c r="C802" s="165" t="s">
        <v>5204</v>
      </c>
      <c r="D802" s="166">
        <v>40967</v>
      </c>
      <c r="E802" s="167">
        <v>1968.75</v>
      </c>
      <c r="F802" s="165" t="s">
        <v>151</v>
      </c>
      <c r="G802" s="165" t="s">
        <v>5012</v>
      </c>
    </row>
    <row r="803" spans="1:7" ht="45">
      <c r="A803" s="163">
        <v>798</v>
      </c>
      <c r="B803" s="164" t="s">
        <v>143</v>
      </c>
      <c r="C803" s="165" t="s">
        <v>5205</v>
      </c>
      <c r="D803" s="166">
        <v>40967</v>
      </c>
      <c r="E803" s="167">
        <v>1968.75</v>
      </c>
      <c r="F803" s="165" t="s">
        <v>151</v>
      </c>
      <c r="G803" s="165" t="s">
        <v>5012</v>
      </c>
    </row>
    <row r="804" spans="1:7" ht="45">
      <c r="A804" s="163">
        <v>799</v>
      </c>
      <c r="B804" s="164" t="s">
        <v>143</v>
      </c>
      <c r="C804" s="165" t="s">
        <v>5206</v>
      </c>
      <c r="D804" s="166">
        <v>40967</v>
      </c>
      <c r="E804" s="167">
        <v>1968.75</v>
      </c>
      <c r="F804" s="165" t="s">
        <v>151</v>
      </c>
      <c r="G804" s="165" t="s">
        <v>5012</v>
      </c>
    </row>
    <row r="805" spans="1:7" ht="45">
      <c r="A805" s="163">
        <v>800</v>
      </c>
      <c r="B805" s="164" t="s">
        <v>143</v>
      </c>
      <c r="C805" s="165" t="s">
        <v>5207</v>
      </c>
      <c r="D805" s="166">
        <v>40967</v>
      </c>
      <c r="E805" s="167">
        <v>1968.75</v>
      </c>
      <c r="F805" s="165" t="s">
        <v>151</v>
      </c>
      <c r="G805" s="165" t="s">
        <v>5012</v>
      </c>
    </row>
    <row r="806" spans="1:7" ht="45">
      <c r="A806" s="163">
        <v>801</v>
      </c>
      <c r="B806" s="164" t="s">
        <v>143</v>
      </c>
      <c r="C806" s="165" t="s">
        <v>5208</v>
      </c>
      <c r="D806" s="166">
        <v>40967</v>
      </c>
      <c r="E806" s="167">
        <v>1968.75</v>
      </c>
      <c r="F806" s="165" t="s">
        <v>151</v>
      </c>
      <c r="G806" s="165" t="s">
        <v>5012</v>
      </c>
    </row>
    <row r="807" spans="1:7" ht="45">
      <c r="A807" s="163">
        <v>802</v>
      </c>
      <c r="B807" s="164" t="s">
        <v>143</v>
      </c>
      <c r="C807" s="165" t="s">
        <v>5209</v>
      </c>
      <c r="D807" s="166">
        <v>40967</v>
      </c>
      <c r="E807" s="167">
        <v>1968.75</v>
      </c>
      <c r="F807" s="165" t="s">
        <v>151</v>
      </c>
      <c r="G807" s="165" t="s">
        <v>5012</v>
      </c>
    </row>
    <row r="808" spans="1:7" ht="45">
      <c r="A808" s="163">
        <v>803</v>
      </c>
      <c r="B808" s="164" t="s">
        <v>143</v>
      </c>
      <c r="C808" s="165" t="s">
        <v>5210</v>
      </c>
      <c r="D808" s="166">
        <v>40981</v>
      </c>
      <c r="E808" s="167">
        <v>262.5</v>
      </c>
      <c r="F808" s="165" t="s">
        <v>151</v>
      </c>
      <c r="G808" s="165" t="s">
        <v>5012</v>
      </c>
    </row>
    <row r="809" spans="1:7" ht="45">
      <c r="A809" s="163">
        <v>804</v>
      </c>
      <c r="B809" s="164" t="s">
        <v>143</v>
      </c>
      <c r="C809" s="165" t="s">
        <v>5211</v>
      </c>
      <c r="D809" s="166">
        <v>40981</v>
      </c>
      <c r="E809" s="167">
        <v>262.5</v>
      </c>
      <c r="F809" s="165" t="s">
        <v>151</v>
      </c>
      <c r="G809" s="165" t="s">
        <v>5012</v>
      </c>
    </row>
    <row r="810" spans="1:7" ht="45">
      <c r="A810" s="163">
        <v>805</v>
      </c>
      <c r="B810" s="164" t="s">
        <v>143</v>
      </c>
      <c r="C810" s="165" t="s">
        <v>5212</v>
      </c>
      <c r="D810" s="166">
        <v>40981</v>
      </c>
      <c r="E810" s="167">
        <v>262.5</v>
      </c>
      <c r="F810" s="165" t="s">
        <v>151</v>
      </c>
      <c r="G810" s="165" t="s">
        <v>5012</v>
      </c>
    </row>
    <row r="811" spans="1:7" ht="45">
      <c r="A811" s="163">
        <v>806</v>
      </c>
      <c r="B811" s="164" t="s">
        <v>143</v>
      </c>
      <c r="C811" s="165" t="s">
        <v>5213</v>
      </c>
      <c r="D811" s="166">
        <v>40981</v>
      </c>
      <c r="E811" s="167">
        <v>262.5</v>
      </c>
      <c r="F811" s="165" t="s">
        <v>151</v>
      </c>
      <c r="G811" s="165" t="s">
        <v>5012</v>
      </c>
    </row>
    <row r="812" spans="1:7" ht="45">
      <c r="A812" s="163">
        <v>807</v>
      </c>
      <c r="B812" s="164" t="s">
        <v>143</v>
      </c>
      <c r="C812" s="165" t="s">
        <v>5214</v>
      </c>
      <c r="D812" s="166">
        <v>40981</v>
      </c>
      <c r="E812" s="167">
        <v>262.5</v>
      </c>
      <c r="F812" s="165" t="s">
        <v>151</v>
      </c>
      <c r="G812" s="165" t="s">
        <v>5012</v>
      </c>
    </row>
    <row r="813" spans="1:7" ht="45">
      <c r="A813" s="163">
        <v>808</v>
      </c>
      <c r="B813" s="164" t="s">
        <v>143</v>
      </c>
      <c r="C813" s="165" t="s">
        <v>5215</v>
      </c>
      <c r="D813" s="166">
        <v>40981</v>
      </c>
      <c r="E813" s="167">
        <v>262.5</v>
      </c>
      <c r="F813" s="165" t="s">
        <v>151</v>
      </c>
      <c r="G813" s="165" t="s">
        <v>5012</v>
      </c>
    </row>
    <row r="814" spans="1:7" ht="45">
      <c r="A814" s="163">
        <v>809</v>
      </c>
      <c r="B814" s="164" t="s">
        <v>143</v>
      </c>
      <c r="C814" s="165" t="s">
        <v>5216</v>
      </c>
      <c r="D814" s="166">
        <v>40981</v>
      </c>
      <c r="E814" s="167">
        <v>262.5</v>
      </c>
      <c r="F814" s="165" t="s">
        <v>151</v>
      </c>
      <c r="G814" s="165" t="s">
        <v>5012</v>
      </c>
    </row>
    <row r="815" spans="1:7" ht="45">
      <c r="A815" s="163">
        <v>810</v>
      </c>
      <c r="B815" s="164" t="s">
        <v>143</v>
      </c>
      <c r="C815" s="165" t="s">
        <v>5217</v>
      </c>
      <c r="D815" s="166">
        <v>40981</v>
      </c>
      <c r="E815" s="167">
        <v>262.5</v>
      </c>
      <c r="F815" s="165" t="s">
        <v>151</v>
      </c>
      <c r="G815" s="165" t="s">
        <v>5012</v>
      </c>
    </row>
    <row r="816" spans="1:7" ht="45">
      <c r="A816" s="163">
        <v>811</v>
      </c>
      <c r="B816" s="164" t="s">
        <v>143</v>
      </c>
      <c r="C816" s="165" t="s">
        <v>5218</v>
      </c>
      <c r="D816" s="166">
        <v>40981</v>
      </c>
      <c r="E816" s="167">
        <v>262.5</v>
      </c>
      <c r="F816" s="165" t="s">
        <v>151</v>
      </c>
      <c r="G816" s="165" t="s">
        <v>5012</v>
      </c>
    </row>
    <row r="817" spans="1:7" ht="45">
      <c r="A817" s="163">
        <v>812</v>
      </c>
      <c r="B817" s="164" t="s">
        <v>143</v>
      </c>
      <c r="C817" s="165" t="s">
        <v>5219</v>
      </c>
      <c r="D817" s="166">
        <v>40981</v>
      </c>
      <c r="E817" s="167">
        <v>262.5</v>
      </c>
      <c r="F817" s="165" t="s">
        <v>151</v>
      </c>
      <c r="G817" s="165" t="s">
        <v>5012</v>
      </c>
    </row>
    <row r="818" spans="1:7" ht="45">
      <c r="A818" s="163">
        <v>813</v>
      </c>
      <c r="B818" s="164" t="s">
        <v>143</v>
      </c>
      <c r="C818" s="165" t="s">
        <v>5220</v>
      </c>
      <c r="D818" s="166">
        <v>40981</v>
      </c>
      <c r="E818" s="167">
        <v>262.5</v>
      </c>
      <c r="F818" s="165" t="s">
        <v>151</v>
      </c>
      <c r="G818" s="165" t="s">
        <v>5012</v>
      </c>
    </row>
    <row r="819" spans="1:7" ht="45">
      <c r="A819" s="163">
        <v>814</v>
      </c>
      <c r="B819" s="164" t="s">
        <v>143</v>
      </c>
      <c r="C819" s="165" t="s">
        <v>5221</v>
      </c>
      <c r="D819" s="166">
        <v>40981</v>
      </c>
      <c r="E819" s="167">
        <v>262.5</v>
      </c>
      <c r="F819" s="165" t="s">
        <v>151</v>
      </c>
      <c r="G819" s="165" t="s">
        <v>5012</v>
      </c>
    </row>
    <row r="820" spans="1:7" ht="45">
      <c r="A820" s="163">
        <v>815</v>
      </c>
      <c r="B820" s="164" t="s">
        <v>143</v>
      </c>
      <c r="C820" s="165" t="s">
        <v>5222</v>
      </c>
      <c r="D820" s="166">
        <v>40935</v>
      </c>
      <c r="E820" s="167">
        <v>306.25</v>
      </c>
      <c r="F820" s="165" t="s">
        <v>151</v>
      </c>
      <c r="G820" s="165" t="s">
        <v>5012</v>
      </c>
    </row>
    <row r="821" spans="1:7" ht="45">
      <c r="A821" s="163">
        <v>816</v>
      </c>
      <c r="B821" s="164" t="s">
        <v>143</v>
      </c>
      <c r="C821" s="165" t="s">
        <v>5223</v>
      </c>
      <c r="D821" s="166">
        <v>40948</v>
      </c>
      <c r="E821" s="167">
        <v>1968.75</v>
      </c>
      <c r="F821" s="165" t="s">
        <v>151</v>
      </c>
      <c r="G821" s="165" t="s">
        <v>5012</v>
      </c>
    </row>
    <row r="822" spans="1:7" ht="45">
      <c r="A822" s="163">
        <v>817</v>
      </c>
      <c r="B822" s="168" t="s">
        <v>143</v>
      </c>
      <c r="C822" s="165" t="s">
        <v>5372</v>
      </c>
      <c r="D822" s="166">
        <v>40896</v>
      </c>
      <c r="E822" s="181">
        <v>4100.84</v>
      </c>
      <c r="F822" s="165" t="s">
        <v>151</v>
      </c>
      <c r="G822" s="165" t="s">
        <v>5257</v>
      </c>
    </row>
    <row r="823" spans="1:7" ht="45">
      <c r="A823" s="163">
        <v>818</v>
      </c>
      <c r="B823" s="168" t="s">
        <v>143</v>
      </c>
      <c r="C823" s="165" t="s">
        <v>5373</v>
      </c>
      <c r="D823" s="166">
        <v>40717</v>
      </c>
      <c r="E823" s="181">
        <v>262.5</v>
      </c>
      <c r="F823" s="165" t="s">
        <v>151</v>
      </c>
      <c r="G823" s="165" t="s">
        <v>5257</v>
      </c>
    </row>
    <row r="824" spans="1:7" ht="45">
      <c r="A824" s="163">
        <v>819</v>
      </c>
      <c r="B824" s="168" t="s">
        <v>143</v>
      </c>
      <c r="C824" s="165" t="s">
        <v>5374</v>
      </c>
      <c r="D824" s="166">
        <v>40724</v>
      </c>
      <c r="E824" s="181">
        <v>62.64</v>
      </c>
      <c r="F824" s="165" t="s">
        <v>151</v>
      </c>
      <c r="G824" s="165" t="s">
        <v>5257</v>
      </c>
    </row>
    <row r="825" spans="1:7" ht="45">
      <c r="A825" s="163">
        <v>820</v>
      </c>
      <c r="B825" s="168" t="s">
        <v>143</v>
      </c>
      <c r="C825" s="165" t="s">
        <v>5375</v>
      </c>
      <c r="D825" s="166">
        <v>40724</v>
      </c>
      <c r="E825" s="181">
        <v>131.25</v>
      </c>
      <c r="F825" s="165" t="s">
        <v>151</v>
      </c>
      <c r="G825" s="165" t="s">
        <v>5257</v>
      </c>
    </row>
    <row r="826" spans="1:7" ht="45">
      <c r="A826" s="163">
        <v>821</v>
      </c>
      <c r="B826" s="168" t="s">
        <v>143</v>
      </c>
      <c r="C826" s="165" t="s">
        <v>5376</v>
      </c>
      <c r="D826" s="166">
        <v>40724</v>
      </c>
      <c r="E826" s="181">
        <v>262.5</v>
      </c>
      <c r="F826" s="165" t="s">
        <v>151</v>
      </c>
      <c r="G826" s="165" t="s">
        <v>5257</v>
      </c>
    </row>
    <row r="827" spans="1:7" ht="45">
      <c r="A827" s="163">
        <v>822</v>
      </c>
      <c r="B827" s="168" t="s">
        <v>143</v>
      </c>
      <c r="C827" s="165" t="s">
        <v>5377</v>
      </c>
      <c r="D827" s="166">
        <v>40724</v>
      </c>
      <c r="E827" s="181">
        <v>262.5</v>
      </c>
      <c r="F827" s="165" t="s">
        <v>151</v>
      </c>
      <c r="G827" s="165" t="s">
        <v>5257</v>
      </c>
    </row>
    <row r="828" spans="1:7" ht="45">
      <c r="A828" s="163">
        <v>823</v>
      </c>
      <c r="B828" s="168" t="s">
        <v>143</v>
      </c>
      <c r="C828" s="165" t="s">
        <v>5378</v>
      </c>
      <c r="D828" s="166">
        <v>40724</v>
      </c>
      <c r="E828" s="181">
        <v>262.5</v>
      </c>
      <c r="F828" s="165" t="s">
        <v>151</v>
      </c>
      <c r="G828" s="165" t="s">
        <v>5257</v>
      </c>
    </row>
    <row r="829" spans="1:7" ht="45">
      <c r="A829" s="163">
        <v>824</v>
      </c>
      <c r="B829" s="168" t="s">
        <v>143</v>
      </c>
      <c r="C829" s="165" t="s">
        <v>5402</v>
      </c>
      <c r="D829" s="166">
        <v>40429</v>
      </c>
      <c r="E829" s="181">
        <v>3.43</v>
      </c>
      <c r="F829" s="165" t="s">
        <v>151</v>
      </c>
      <c r="G829" s="165" t="s">
        <v>5257</v>
      </c>
    </row>
    <row r="830" spans="1:7" ht="60">
      <c r="A830" s="163">
        <v>825</v>
      </c>
      <c r="B830" s="164" t="s">
        <v>4651</v>
      </c>
      <c r="C830" s="165" t="s">
        <v>4652</v>
      </c>
      <c r="D830" s="166">
        <v>39734</v>
      </c>
      <c r="E830" s="167">
        <v>8557.5</v>
      </c>
      <c r="F830" s="165" t="s">
        <v>151</v>
      </c>
      <c r="G830" s="165" t="s">
        <v>4604</v>
      </c>
    </row>
    <row r="831" spans="1:7" ht="60">
      <c r="A831" s="163">
        <v>826</v>
      </c>
      <c r="B831" s="164" t="s">
        <v>4651</v>
      </c>
      <c r="C831" s="165" t="s">
        <v>4653</v>
      </c>
      <c r="D831" s="166">
        <v>40386</v>
      </c>
      <c r="E831" s="167">
        <v>1470</v>
      </c>
      <c r="F831" s="165" t="s">
        <v>151</v>
      </c>
      <c r="G831" s="165" t="s">
        <v>4604</v>
      </c>
    </row>
    <row r="832" spans="1:7" ht="60">
      <c r="A832" s="163">
        <v>827</v>
      </c>
      <c r="B832" s="164" t="s">
        <v>4651</v>
      </c>
      <c r="C832" s="165" t="s">
        <v>4654</v>
      </c>
      <c r="D832" s="166">
        <v>40770</v>
      </c>
      <c r="E832" s="167">
        <v>525</v>
      </c>
      <c r="F832" s="165" t="s">
        <v>151</v>
      </c>
      <c r="G832" s="165" t="s">
        <v>4604</v>
      </c>
    </row>
    <row r="833" spans="1:7" ht="30">
      <c r="A833" s="163">
        <v>828</v>
      </c>
      <c r="B833" s="164" t="s">
        <v>4545</v>
      </c>
      <c r="C833" s="165" t="s">
        <v>4546</v>
      </c>
      <c r="D833" s="166">
        <v>39842</v>
      </c>
      <c r="E833" s="167">
        <v>1890</v>
      </c>
      <c r="F833" s="165" t="s">
        <v>151</v>
      </c>
      <c r="G833" s="165" t="s">
        <v>4361</v>
      </c>
    </row>
    <row r="834" spans="1:7" ht="30">
      <c r="A834" s="163">
        <v>829</v>
      </c>
      <c r="B834" s="164" t="s">
        <v>676</v>
      </c>
      <c r="C834" s="165" t="s">
        <v>4866</v>
      </c>
      <c r="D834" s="166">
        <v>40602</v>
      </c>
      <c r="E834" s="167">
        <v>2100</v>
      </c>
      <c r="F834" s="165" t="s">
        <v>151</v>
      </c>
      <c r="G834" s="165" t="s">
        <v>4786</v>
      </c>
    </row>
    <row r="835" spans="1:7" ht="30">
      <c r="A835" s="163">
        <v>830</v>
      </c>
      <c r="B835" s="164" t="s">
        <v>676</v>
      </c>
      <c r="C835" s="165" t="s">
        <v>5379</v>
      </c>
      <c r="D835" s="166">
        <v>40638</v>
      </c>
      <c r="E835" s="181">
        <v>908.28</v>
      </c>
      <c r="F835" s="165" t="s">
        <v>151</v>
      </c>
      <c r="G835" s="165" t="s">
        <v>5257</v>
      </c>
    </row>
    <row r="836" spans="1:7" ht="30">
      <c r="A836" s="163">
        <v>831</v>
      </c>
      <c r="B836" s="164" t="s">
        <v>676</v>
      </c>
      <c r="C836" s="165" t="s">
        <v>5403</v>
      </c>
      <c r="D836" s="166">
        <v>40991</v>
      </c>
      <c r="E836" s="181">
        <v>0.75</v>
      </c>
      <c r="F836" s="165" t="s">
        <v>151</v>
      </c>
      <c r="G836" s="165" t="s">
        <v>5257</v>
      </c>
    </row>
  </sheetData>
  <sheetProtection/>
  <autoFilter ref="A5:G836">
    <sortState ref="A6:G836">
      <sortCondition sortBy="value" ref="B6:B836"/>
    </sortState>
  </autoFilter>
  <mergeCells count="4">
    <mergeCell ref="A1:G1"/>
    <mergeCell ref="A2:G2"/>
    <mergeCell ref="A3:G3"/>
    <mergeCell ref="A4:G4"/>
  </mergeCells>
  <conditionalFormatting sqref="C1:C5">
    <cfRule type="duplicateValues" priority="1" dxfId="88" stopIfTrue="1">
      <formula>AND(COUNTIF($C$1:$C$5,C1)&gt;1,NOT(ISBLANK(C1)))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7" useFirstPageNumber="1" fitToHeight="1000" fitToWidth="1" horizontalDpi="600" verticalDpi="600" orientation="landscape" paperSize="9" scale="72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6353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30">
      <c r="A6" s="182">
        <v>1</v>
      </c>
      <c r="B6" s="183" t="s">
        <v>3648</v>
      </c>
      <c r="C6" s="182" t="s">
        <v>5410</v>
      </c>
      <c r="D6" s="184">
        <v>40828</v>
      </c>
      <c r="E6" s="185">
        <v>6930</v>
      </c>
      <c r="F6" s="186" t="s">
        <v>151</v>
      </c>
      <c r="G6" s="182" t="s">
        <v>5405</v>
      </c>
    </row>
    <row r="7" spans="1:7" ht="45">
      <c r="A7" s="182">
        <v>2</v>
      </c>
      <c r="B7" s="191" t="s">
        <v>5451</v>
      </c>
      <c r="C7" s="188" t="s">
        <v>5452</v>
      </c>
      <c r="D7" s="189">
        <v>40205</v>
      </c>
      <c r="E7" s="190">
        <v>1968.75</v>
      </c>
      <c r="F7" s="186" t="s">
        <v>151</v>
      </c>
      <c r="G7" s="182" t="s">
        <v>5450</v>
      </c>
    </row>
    <row r="8" spans="1:7" ht="30">
      <c r="A8" s="182">
        <v>3</v>
      </c>
      <c r="B8" s="191" t="s">
        <v>4874</v>
      </c>
      <c r="C8" s="188" t="s">
        <v>5514</v>
      </c>
      <c r="D8" s="189">
        <v>40955</v>
      </c>
      <c r="E8" s="190">
        <v>830.7646</v>
      </c>
      <c r="F8" s="186" t="s">
        <v>151</v>
      </c>
      <c r="G8" s="182" t="s">
        <v>5450</v>
      </c>
    </row>
    <row r="9" spans="1:7" ht="30">
      <c r="A9" s="182">
        <v>4</v>
      </c>
      <c r="B9" s="183" t="s">
        <v>380</v>
      </c>
      <c r="C9" s="182" t="s">
        <v>5404</v>
      </c>
      <c r="D9" s="184">
        <v>39576</v>
      </c>
      <c r="E9" s="185">
        <v>183.55</v>
      </c>
      <c r="F9" s="186" t="s">
        <v>151</v>
      </c>
      <c r="G9" s="182" t="s">
        <v>5405</v>
      </c>
    </row>
    <row r="10" spans="1:7" ht="30">
      <c r="A10" s="182">
        <v>5</v>
      </c>
      <c r="B10" s="183" t="s">
        <v>380</v>
      </c>
      <c r="C10" s="182" t="s">
        <v>5406</v>
      </c>
      <c r="D10" s="184">
        <v>39576</v>
      </c>
      <c r="E10" s="185">
        <v>68.05</v>
      </c>
      <c r="F10" s="186" t="s">
        <v>151</v>
      </c>
      <c r="G10" s="182" t="s">
        <v>5405</v>
      </c>
    </row>
    <row r="11" spans="1:7" ht="30">
      <c r="A11" s="182">
        <v>6</v>
      </c>
      <c r="B11" s="183" t="s">
        <v>380</v>
      </c>
      <c r="C11" s="182" t="s">
        <v>5407</v>
      </c>
      <c r="D11" s="184">
        <v>39661</v>
      </c>
      <c r="E11" s="185">
        <v>91.77</v>
      </c>
      <c r="F11" s="186" t="s">
        <v>151</v>
      </c>
      <c r="G11" s="182" t="s">
        <v>5405</v>
      </c>
    </row>
    <row r="12" spans="1:7" ht="30">
      <c r="A12" s="182">
        <v>7</v>
      </c>
      <c r="B12" s="187" t="s">
        <v>3686</v>
      </c>
      <c r="C12" s="188" t="s">
        <v>5418</v>
      </c>
      <c r="D12" s="189">
        <v>39661</v>
      </c>
      <c r="E12" s="190">
        <v>180.6</v>
      </c>
      <c r="F12" s="186" t="s">
        <v>151</v>
      </c>
      <c r="G12" s="182" t="s">
        <v>5405</v>
      </c>
    </row>
    <row r="13" spans="1:7" ht="30">
      <c r="A13" s="182">
        <v>8</v>
      </c>
      <c r="B13" s="191" t="s">
        <v>5518</v>
      </c>
      <c r="C13" s="188" t="s">
        <v>5519</v>
      </c>
      <c r="D13" s="189">
        <v>41028</v>
      </c>
      <c r="E13" s="190">
        <v>16476.9231</v>
      </c>
      <c r="F13" s="186" t="s">
        <v>151</v>
      </c>
      <c r="G13" s="182" t="s">
        <v>5450</v>
      </c>
    </row>
    <row r="14" spans="1:7" ht="30">
      <c r="A14" s="182">
        <v>9</v>
      </c>
      <c r="B14" s="191" t="s">
        <v>5473</v>
      </c>
      <c r="C14" s="188" t="s">
        <v>5474</v>
      </c>
      <c r="D14" s="189">
        <v>40078</v>
      </c>
      <c r="E14" s="190">
        <v>0.57</v>
      </c>
      <c r="F14" s="186" t="s">
        <v>151</v>
      </c>
      <c r="G14" s="182" t="s">
        <v>5450</v>
      </c>
    </row>
    <row r="15" spans="1:7" ht="30">
      <c r="A15" s="182">
        <v>10</v>
      </c>
      <c r="B15" s="191" t="s">
        <v>5528</v>
      </c>
      <c r="C15" s="188" t="s">
        <v>5529</v>
      </c>
      <c r="D15" s="189">
        <v>39492</v>
      </c>
      <c r="E15" s="190">
        <v>1155</v>
      </c>
      <c r="F15" s="186" t="s">
        <v>151</v>
      </c>
      <c r="G15" s="182" t="s">
        <v>5525</v>
      </c>
    </row>
    <row r="16" spans="1:7" ht="30">
      <c r="A16" s="182">
        <v>11</v>
      </c>
      <c r="B16" s="193" t="s">
        <v>5442</v>
      </c>
      <c r="C16" s="194" t="s">
        <v>5443</v>
      </c>
      <c r="D16" s="195">
        <v>38650</v>
      </c>
      <c r="E16" s="196">
        <v>2100</v>
      </c>
      <c r="F16" s="186" t="s">
        <v>151</v>
      </c>
      <c r="G16" s="197" t="s">
        <v>5444</v>
      </c>
    </row>
    <row r="17" spans="1:7" ht="45">
      <c r="A17" s="182">
        <v>12</v>
      </c>
      <c r="B17" s="192" t="s">
        <v>5448</v>
      </c>
      <c r="C17" s="182" t="s">
        <v>5449</v>
      </c>
      <c r="D17" s="184">
        <v>39129</v>
      </c>
      <c r="E17" s="185">
        <v>265.3846</v>
      </c>
      <c r="F17" s="186" t="s">
        <v>151</v>
      </c>
      <c r="G17" s="182" t="s">
        <v>5450</v>
      </c>
    </row>
    <row r="18" spans="1:7" ht="45">
      <c r="A18" s="182">
        <v>13</v>
      </c>
      <c r="B18" s="191" t="s">
        <v>5550</v>
      </c>
      <c r="C18" s="188" t="s">
        <v>5551</v>
      </c>
      <c r="D18" s="189">
        <v>40198</v>
      </c>
      <c r="E18" s="190">
        <v>3780</v>
      </c>
      <c r="F18" s="186" t="s">
        <v>151</v>
      </c>
      <c r="G18" s="182" t="s">
        <v>5525</v>
      </c>
    </row>
    <row r="19" spans="1:7" ht="30">
      <c r="A19" s="182">
        <v>14</v>
      </c>
      <c r="B19" s="191" t="s">
        <v>5477</v>
      </c>
      <c r="C19" s="188" t="s">
        <v>5478</v>
      </c>
      <c r="D19" s="189">
        <v>40967</v>
      </c>
      <c r="E19" s="190">
        <v>913.8423</v>
      </c>
      <c r="F19" s="186" t="s">
        <v>151</v>
      </c>
      <c r="G19" s="182" t="s">
        <v>5450</v>
      </c>
    </row>
    <row r="20" spans="1:7" ht="30">
      <c r="A20" s="182">
        <v>15</v>
      </c>
      <c r="B20" s="191" t="s">
        <v>5481</v>
      </c>
      <c r="C20" s="188" t="s">
        <v>5482</v>
      </c>
      <c r="D20" s="189">
        <v>40935</v>
      </c>
      <c r="E20" s="190">
        <v>750</v>
      </c>
      <c r="F20" s="186" t="s">
        <v>151</v>
      </c>
      <c r="G20" s="182" t="s">
        <v>5450</v>
      </c>
    </row>
    <row r="21" spans="1:7" ht="30">
      <c r="A21" s="182">
        <v>16</v>
      </c>
      <c r="B21" s="191" t="s">
        <v>5481</v>
      </c>
      <c r="C21" s="188" t="s">
        <v>5483</v>
      </c>
      <c r="D21" s="189">
        <v>40935</v>
      </c>
      <c r="E21" s="190">
        <v>750</v>
      </c>
      <c r="F21" s="186" t="s">
        <v>151</v>
      </c>
      <c r="G21" s="182" t="s">
        <v>5450</v>
      </c>
    </row>
    <row r="22" spans="1:7" ht="30">
      <c r="A22" s="182">
        <v>17</v>
      </c>
      <c r="B22" s="191" t="s">
        <v>5495</v>
      </c>
      <c r="C22" s="188" t="s">
        <v>5496</v>
      </c>
      <c r="D22" s="189">
        <v>40967</v>
      </c>
      <c r="E22" s="190">
        <v>761.5369</v>
      </c>
      <c r="F22" s="186" t="s">
        <v>151</v>
      </c>
      <c r="G22" s="182" t="s">
        <v>5450</v>
      </c>
    </row>
    <row r="23" spans="1:7" ht="30">
      <c r="A23" s="182">
        <v>18</v>
      </c>
      <c r="B23" s="191" t="s">
        <v>4242</v>
      </c>
      <c r="C23" s="188" t="s">
        <v>5497</v>
      </c>
      <c r="D23" s="189">
        <v>40955</v>
      </c>
      <c r="E23" s="190">
        <v>830.7685</v>
      </c>
      <c r="F23" s="186" t="s">
        <v>151</v>
      </c>
      <c r="G23" s="182" t="s">
        <v>5450</v>
      </c>
    </row>
    <row r="24" spans="1:7" ht="30">
      <c r="A24" s="182">
        <v>19</v>
      </c>
      <c r="B24" s="191" t="s">
        <v>5493</v>
      </c>
      <c r="C24" s="188" t="s">
        <v>5494</v>
      </c>
      <c r="D24" s="189">
        <v>40967</v>
      </c>
      <c r="E24" s="190">
        <v>152.3054</v>
      </c>
      <c r="F24" s="186" t="s">
        <v>151</v>
      </c>
      <c r="G24" s="182" t="s">
        <v>5450</v>
      </c>
    </row>
    <row r="25" spans="1:7" ht="30">
      <c r="A25" s="182">
        <v>20</v>
      </c>
      <c r="B25" s="187" t="s">
        <v>5411</v>
      </c>
      <c r="C25" s="188" t="s">
        <v>5412</v>
      </c>
      <c r="D25" s="189">
        <v>39146</v>
      </c>
      <c r="E25" s="190">
        <v>189</v>
      </c>
      <c r="F25" s="186" t="s">
        <v>151</v>
      </c>
      <c r="G25" s="182" t="s">
        <v>5405</v>
      </c>
    </row>
    <row r="26" spans="1:7" ht="30">
      <c r="A26" s="182">
        <v>21</v>
      </c>
      <c r="B26" s="191" t="s">
        <v>5419</v>
      </c>
      <c r="C26" s="188" t="s">
        <v>5420</v>
      </c>
      <c r="D26" s="189">
        <v>40998</v>
      </c>
      <c r="E26" s="190">
        <v>0.11</v>
      </c>
      <c r="F26" s="186" t="s">
        <v>151</v>
      </c>
      <c r="G26" s="182" t="s">
        <v>5405</v>
      </c>
    </row>
    <row r="27" spans="1:7" ht="30">
      <c r="A27" s="182">
        <v>22</v>
      </c>
      <c r="B27" s="192" t="s">
        <v>5522</v>
      </c>
      <c r="C27" s="182" t="s">
        <v>5523</v>
      </c>
      <c r="D27" s="184">
        <v>41100</v>
      </c>
      <c r="E27" s="185">
        <v>2100</v>
      </c>
      <c r="F27" s="186" t="s">
        <v>151</v>
      </c>
      <c r="G27" s="182" t="s">
        <v>5450</v>
      </c>
    </row>
    <row r="28" spans="1:7" ht="30">
      <c r="A28" s="182">
        <v>23</v>
      </c>
      <c r="B28" s="191" t="s">
        <v>5544</v>
      </c>
      <c r="C28" s="188" t="s">
        <v>5545</v>
      </c>
      <c r="D28" s="189">
        <v>40770</v>
      </c>
      <c r="E28" s="190">
        <v>2362.5</v>
      </c>
      <c r="F28" s="186" t="s">
        <v>151</v>
      </c>
      <c r="G28" s="182" t="s">
        <v>5525</v>
      </c>
    </row>
    <row r="29" spans="1:7" ht="30">
      <c r="A29" s="182">
        <v>24</v>
      </c>
      <c r="B29" s="191" t="s">
        <v>5556</v>
      </c>
      <c r="C29" s="188" t="s">
        <v>5557</v>
      </c>
      <c r="D29" s="189">
        <v>40967</v>
      </c>
      <c r="E29" s="190">
        <v>710</v>
      </c>
      <c r="F29" s="186" t="s">
        <v>151</v>
      </c>
      <c r="G29" s="182" t="s">
        <v>5525</v>
      </c>
    </row>
    <row r="30" spans="1:7" ht="30">
      <c r="A30" s="182">
        <v>25</v>
      </c>
      <c r="B30" s="191" t="s">
        <v>5455</v>
      </c>
      <c r="C30" s="188" t="s">
        <v>5456</v>
      </c>
      <c r="D30" s="189">
        <v>39233</v>
      </c>
      <c r="E30" s="190">
        <v>4800</v>
      </c>
      <c r="F30" s="186" t="s">
        <v>151</v>
      </c>
      <c r="G30" s="182" t="s">
        <v>5450</v>
      </c>
    </row>
    <row r="31" spans="1:7" ht="30">
      <c r="A31" s="182">
        <v>26</v>
      </c>
      <c r="B31" s="191" t="s">
        <v>5488</v>
      </c>
      <c r="C31" s="188" t="s">
        <v>5489</v>
      </c>
      <c r="D31" s="189">
        <v>40948</v>
      </c>
      <c r="E31" s="190">
        <v>415.44</v>
      </c>
      <c r="F31" s="186" t="s">
        <v>151</v>
      </c>
      <c r="G31" s="182" t="s">
        <v>5450</v>
      </c>
    </row>
    <row r="32" spans="1:7" ht="30">
      <c r="A32" s="182">
        <v>27</v>
      </c>
      <c r="B32" s="191" t="s">
        <v>5488</v>
      </c>
      <c r="C32" s="188" t="s">
        <v>5490</v>
      </c>
      <c r="D32" s="189">
        <v>40948</v>
      </c>
      <c r="E32" s="190">
        <v>512</v>
      </c>
      <c r="F32" s="186" t="s">
        <v>151</v>
      </c>
      <c r="G32" s="182" t="s">
        <v>5450</v>
      </c>
    </row>
    <row r="33" spans="1:7" ht="30">
      <c r="A33" s="182">
        <v>28</v>
      </c>
      <c r="B33" s="191" t="s">
        <v>5488</v>
      </c>
      <c r="C33" s="188" t="s">
        <v>5491</v>
      </c>
      <c r="D33" s="189">
        <v>40955</v>
      </c>
      <c r="E33" s="190">
        <v>34.7185</v>
      </c>
      <c r="F33" s="186" t="s">
        <v>151</v>
      </c>
      <c r="G33" s="182" t="s">
        <v>5450</v>
      </c>
    </row>
    <row r="34" spans="1:7" ht="30">
      <c r="A34" s="182">
        <v>29</v>
      </c>
      <c r="B34" s="191" t="s">
        <v>5488</v>
      </c>
      <c r="C34" s="188" t="s">
        <v>5492</v>
      </c>
      <c r="D34" s="189">
        <v>40948</v>
      </c>
      <c r="E34" s="190">
        <v>10.88</v>
      </c>
      <c r="F34" s="186" t="s">
        <v>151</v>
      </c>
      <c r="G34" s="182" t="s">
        <v>5450</v>
      </c>
    </row>
    <row r="35" spans="1:7" ht="30">
      <c r="A35" s="182">
        <v>30</v>
      </c>
      <c r="B35" s="191" t="s">
        <v>5438</v>
      </c>
      <c r="C35" s="188" t="s">
        <v>5439</v>
      </c>
      <c r="D35" s="189">
        <v>41047</v>
      </c>
      <c r="E35" s="190">
        <v>16.6923</v>
      </c>
      <c r="F35" s="186" t="s">
        <v>151</v>
      </c>
      <c r="G35" s="182" t="s">
        <v>5405</v>
      </c>
    </row>
    <row r="36" spans="1:7" ht="30">
      <c r="A36" s="182">
        <v>31</v>
      </c>
      <c r="B36" s="191" t="s">
        <v>5438</v>
      </c>
      <c r="C36" s="188" t="s">
        <v>5440</v>
      </c>
      <c r="D36" s="189">
        <v>41047</v>
      </c>
      <c r="E36" s="190">
        <v>8.3462</v>
      </c>
      <c r="F36" s="186" t="s">
        <v>151</v>
      </c>
      <c r="G36" s="182" t="s">
        <v>5405</v>
      </c>
    </row>
    <row r="37" spans="1:7" ht="30">
      <c r="A37" s="182">
        <v>32</v>
      </c>
      <c r="B37" s="191" t="s">
        <v>5438</v>
      </c>
      <c r="C37" s="188" t="s">
        <v>5441</v>
      </c>
      <c r="D37" s="189">
        <v>41047</v>
      </c>
      <c r="E37" s="190">
        <v>15.3046</v>
      </c>
      <c r="F37" s="186" t="s">
        <v>151</v>
      </c>
      <c r="G37" s="182" t="s">
        <v>5405</v>
      </c>
    </row>
    <row r="38" spans="1:7" ht="30">
      <c r="A38" s="182">
        <v>33</v>
      </c>
      <c r="B38" s="191" t="s">
        <v>5438</v>
      </c>
      <c r="C38" s="188" t="s">
        <v>5465</v>
      </c>
      <c r="D38" s="189">
        <v>41047</v>
      </c>
      <c r="E38" s="190">
        <v>2625</v>
      </c>
      <c r="F38" s="186" t="s">
        <v>151</v>
      </c>
      <c r="G38" s="182" t="s">
        <v>5450</v>
      </c>
    </row>
    <row r="39" spans="1:7" ht="30">
      <c r="A39" s="182">
        <v>34</v>
      </c>
      <c r="B39" s="191" t="s">
        <v>5438</v>
      </c>
      <c r="C39" s="188" t="s">
        <v>5466</v>
      </c>
      <c r="D39" s="189">
        <v>41047</v>
      </c>
      <c r="E39" s="190">
        <v>1750</v>
      </c>
      <c r="F39" s="186" t="s">
        <v>151</v>
      </c>
      <c r="G39" s="182" t="s">
        <v>5450</v>
      </c>
    </row>
    <row r="40" spans="1:7" ht="30">
      <c r="A40" s="182">
        <v>35</v>
      </c>
      <c r="B40" s="191" t="s">
        <v>5438</v>
      </c>
      <c r="C40" s="188" t="s">
        <v>5467</v>
      </c>
      <c r="D40" s="189">
        <v>41047</v>
      </c>
      <c r="E40" s="190">
        <v>4375</v>
      </c>
      <c r="F40" s="186" t="s">
        <v>151</v>
      </c>
      <c r="G40" s="182" t="s">
        <v>5450</v>
      </c>
    </row>
    <row r="41" spans="1:7" ht="30">
      <c r="A41" s="182">
        <v>36</v>
      </c>
      <c r="B41" s="191" t="s">
        <v>5438</v>
      </c>
      <c r="C41" s="188" t="s">
        <v>5468</v>
      </c>
      <c r="D41" s="189">
        <v>41047</v>
      </c>
      <c r="E41" s="190">
        <v>11375</v>
      </c>
      <c r="F41" s="186" t="s">
        <v>151</v>
      </c>
      <c r="G41" s="182" t="s">
        <v>5450</v>
      </c>
    </row>
    <row r="42" spans="1:7" ht="30">
      <c r="A42" s="182">
        <v>37</v>
      </c>
      <c r="B42" s="191" t="s">
        <v>5438</v>
      </c>
      <c r="C42" s="188" t="s">
        <v>5469</v>
      </c>
      <c r="D42" s="189">
        <v>41047</v>
      </c>
      <c r="E42" s="190">
        <v>4375</v>
      </c>
      <c r="F42" s="186" t="s">
        <v>151</v>
      </c>
      <c r="G42" s="182" t="s">
        <v>5450</v>
      </c>
    </row>
    <row r="43" spans="1:7" ht="30">
      <c r="A43" s="182">
        <v>38</v>
      </c>
      <c r="B43" s="191" t="s">
        <v>5438</v>
      </c>
      <c r="C43" s="188" t="s">
        <v>5470</v>
      </c>
      <c r="D43" s="189">
        <v>41047</v>
      </c>
      <c r="E43" s="190">
        <v>4375</v>
      </c>
      <c r="F43" s="186" t="s">
        <v>151</v>
      </c>
      <c r="G43" s="182" t="s">
        <v>5450</v>
      </c>
    </row>
    <row r="44" spans="1:7" ht="30">
      <c r="A44" s="182">
        <v>39</v>
      </c>
      <c r="B44" s="191" t="s">
        <v>5438</v>
      </c>
      <c r="C44" s="188" t="s">
        <v>5471</v>
      </c>
      <c r="D44" s="189">
        <v>41047</v>
      </c>
      <c r="E44" s="190">
        <v>17500</v>
      </c>
      <c r="F44" s="186" t="s">
        <v>151</v>
      </c>
      <c r="G44" s="182" t="s">
        <v>5450</v>
      </c>
    </row>
    <row r="45" spans="1:7" ht="30">
      <c r="A45" s="182">
        <v>40</v>
      </c>
      <c r="B45" s="191" t="s">
        <v>5438</v>
      </c>
      <c r="C45" s="188" t="s">
        <v>5472</v>
      </c>
      <c r="D45" s="189">
        <v>41047</v>
      </c>
      <c r="E45" s="190">
        <v>19250</v>
      </c>
      <c r="F45" s="186" t="s">
        <v>151</v>
      </c>
      <c r="G45" s="182" t="s">
        <v>5450</v>
      </c>
    </row>
    <row r="46" spans="1:7" ht="30">
      <c r="A46" s="182">
        <v>41</v>
      </c>
      <c r="B46" s="191" t="s">
        <v>4552</v>
      </c>
      <c r="C46" s="188" t="s">
        <v>5459</v>
      </c>
      <c r="D46" s="189">
        <v>40935</v>
      </c>
      <c r="E46" s="190">
        <v>840</v>
      </c>
      <c r="F46" s="186" t="s">
        <v>151</v>
      </c>
      <c r="G46" s="182" t="s">
        <v>5450</v>
      </c>
    </row>
    <row r="47" spans="1:7" ht="30">
      <c r="A47" s="182">
        <v>42</v>
      </c>
      <c r="B47" s="191" t="s">
        <v>4552</v>
      </c>
      <c r="C47" s="188" t="s">
        <v>5460</v>
      </c>
      <c r="D47" s="189">
        <v>41073</v>
      </c>
      <c r="E47" s="190">
        <v>2886.67</v>
      </c>
      <c r="F47" s="186" t="s">
        <v>151</v>
      </c>
      <c r="G47" s="182" t="s">
        <v>5450</v>
      </c>
    </row>
    <row r="48" spans="1:7" ht="30">
      <c r="A48" s="182">
        <v>43</v>
      </c>
      <c r="B48" s="191" t="s">
        <v>4552</v>
      </c>
      <c r="C48" s="188" t="s">
        <v>5461</v>
      </c>
      <c r="D48" s="189">
        <v>39925</v>
      </c>
      <c r="E48" s="190">
        <v>1750</v>
      </c>
      <c r="F48" s="186" t="s">
        <v>151</v>
      </c>
      <c r="G48" s="182" t="s">
        <v>5450</v>
      </c>
    </row>
    <row r="49" spans="1:7" ht="30">
      <c r="A49" s="182">
        <v>44</v>
      </c>
      <c r="B49" s="191" t="s">
        <v>4552</v>
      </c>
      <c r="C49" s="188" t="s">
        <v>5459</v>
      </c>
      <c r="D49" s="189">
        <v>40935</v>
      </c>
      <c r="E49" s="190">
        <v>629.7</v>
      </c>
      <c r="F49" s="186" t="s">
        <v>151</v>
      </c>
      <c r="G49" s="182" t="s">
        <v>5450</v>
      </c>
    </row>
    <row r="50" spans="1:7" ht="30">
      <c r="A50" s="182">
        <v>45</v>
      </c>
      <c r="B50" s="191" t="s">
        <v>5552</v>
      </c>
      <c r="C50" s="188" t="s">
        <v>5553</v>
      </c>
      <c r="D50" s="189">
        <v>39925</v>
      </c>
      <c r="E50" s="190">
        <v>0.05</v>
      </c>
      <c r="F50" s="186" t="s">
        <v>151</v>
      </c>
      <c r="G50" s="182" t="s">
        <v>5525</v>
      </c>
    </row>
    <row r="51" spans="1:7" ht="30">
      <c r="A51" s="182">
        <v>46</v>
      </c>
      <c r="B51" s="191" t="s">
        <v>5552</v>
      </c>
      <c r="C51" s="188" t="s">
        <v>5554</v>
      </c>
      <c r="D51" s="189">
        <v>40483</v>
      </c>
      <c r="E51" s="190">
        <v>2310</v>
      </c>
      <c r="F51" s="186" t="s">
        <v>151</v>
      </c>
      <c r="G51" s="182" t="s">
        <v>5525</v>
      </c>
    </row>
    <row r="52" spans="1:7" ht="30">
      <c r="A52" s="182">
        <v>47</v>
      </c>
      <c r="B52" s="191" t="s">
        <v>5552</v>
      </c>
      <c r="C52" s="188" t="s">
        <v>5555</v>
      </c>
      <c r="D52" s="189">
        <v>40975</v>
      </c>
      <c r="E52" s="190">
        <v>1566.4316</v>
      </c>
      <c r="F52" s="186" t="s">
        <v>151</v>
      </c>
      <c r="G52" s="182" t="s">
        <v>5525</v>
      </c>
    </row>
    <row r="53" spans="1:7" ht="30">
      <c r="A53" s="182">
        <v>48</v>
      </c>
      <c r="B53" s="191" t="s">
        <v>796</v>
      </c>
      <c r="C53" s="188" t="s">
        <v>5431</v>
      </c>
      <c r="D53" s="189">
        <v>40991</v>
      </c>
      <c r="E53" s="190">
        <v>0.5677</v>
      </c>
      <c r="F53" s="186" t="s">
        <v>151</v>
      </c>
      <c r="G53" s="182" t="s">
        <v>5405</v>
      </c>
    </row>
    <row r="54" spans="1:7" ht="30">
      <c r="A54" s="182">
        <v>49</v>
      </c>
      <c r="B54" s="191" t="s">
        <v>796</v>
      </c>
      <c r="C54" s="188" t="s">
        <v>5432</v>
      </c>
      <c r="D54" s="189">
        <v>40991</v>
      </c>
      <c r="E54" s="190">
        <v>0.6285</v>
      </c>
      <c r="F54" s="186" t="s">
        <v>151</v>
      </c>
      <c r="G54" s="182" t="s">
        <v>5405</v>
      </c>
    </row>
    <row r="55" spans="1:7" ht="30">
      <c r="A55" s="182">
        <v>50</v>
      </c>
      <c r="B55" s="191" t="s">
        <v>796</v>
      </c>
      <c r="C55" s="188" t="s">
        <v>5517</v>
      </c>
      <c r="D55" s="189">
        <v>40991</v>
      </c>
      <c r="E55" s="190">
        <v>139.0292</v>
      </c>
      <c r="F55" s="186" t="s">
        <v>151</v>
      </c>
      <c r="G55" s="182" t="s">
        <v>5450</v>
      </c>
    </row>
    <row r="56" spans="1:7" ht="30">
      <c r="A56" s="182">
        <v>51</v>
      </c>
      <c r="B56" s="191" t="s">
        <v>5515</v>
      </c>
      <c r="C56" s="188" t="s">
        <v>5516</v>
      </c>
      <c r="D56" s="189">
        <v>40935</v>
      </c>
      <c r="E56" s="190">
        <v>750</v>
      </c>
      <c r="F56" s="186" t="s">
        <v>151</v>
      </c>
      <c r="G56" s="182" t="s">
        <v>5450</v>
      </c>
    </row>
    <row r="57" spans="1:7" ht="30">
      <c r="A57" s="182">
        <v>52</v>
      </c>
      <c r="B57" s="191" t="s">
        <v>5546</v>
      </c>
      <c r="C57" s="188" t="s">
        <v>5547</v>
      </c>
      <c r="D57" s="189">
        <v>39234</v>
      </c>
      <c r="E57" s="190">
        <v>53900</v>
      </c>
      <c r="F57" s="186" t="s">
        <v>151</v>
      </c>
      <c r="G57" s="182" t="s">
        <v>5525</v>
      </c>
    </row>
    <row r="58" spans="1:7" ht="30">
      <c r="A58" s="182">
        <v>53</v>
      </c>
      <c r="B58" s="191" t="s">
        <v>5475</v>
      </c>
      <c r="C58" s="188" t="s">
        <v>5476</v>
      </c>
      <c r="D58" s="189">
        <v>41047</v>
      </c>
      <c r="E58" s="190">
        <v>3761.54</v>
      </c>
      <c r="F58" s="186" t="s">
        <v>151</v>
      </c>
      <c r="G58" s="182" t="s">
        <v>5450</v>
      </c>
    </row>
    <row r="59" spans="1:7" ht="30">
      <c r="A59" s="182">
        <v>54</v>
      </c>
      <c r="B59" s="191" t="s">
        <v>5530</v>
      </c>
      <c r="C59" s="188" t="s">
        <v>5531</v>
      </c>
      <c r="D59" s="189">
        <v>38667</v>
      </c>
      <c r="E59" s="190">
        <v>2800</v>
      </c>
      <c r="F59" s="186" t="s">
        <v>151</v>
      </c>
      <c r="G59" s="182" t="s">
        <v>5525</v>
      </c>
    </row>
    <row r="60" spans="1:7" ht="30">
      <c r="A60" s="182">
        <v>55</v>
      </c>
      <c r="B60" s="191" t="s">
        <v>5541</v>
      </c>
      <c r="C60" s="188" t="s">
        <v>5542</v>
      </c>
      <c r="D60" s="189">
        <v>40211</v>
      </c>
      <c r="E60" s="190">
        <v>1400</v>
      </c>
      <c r="F60" s="186" t="s">
        <v>151</v>
      </c>
      <c r="G60" s="182" t="s">
        <v>5525</v>
      </c>
    </row>
    <row r="61" spans="1:7" ht="30">
      <c r="A61" s="182">
        <v>56</v>
      </c>
      <c r="B61" s="191" t="s">
        <v>5541</v>
      </c>
      <c r="C61" s="188" t="s">
        <v>5543</v>
      </c>
      <c r="D61" s="189">
        <v>40259</v>
      </c>
      <c r="E61" s="190">
        <v>1400</v>
      </c>
      <c r="F61" s="186" t="s">
        <v>151</v>
      </c>
      <c r="G61" s="182" t="s">
        <v>5525</v>
      </c>
    </row>
    <row r="62" spans="1:7" ht="30">
      <c r="A62" s="182">
        <v>57</v>
      </c>
      <c r="B62" s="191" t="s">
        <v>5548</v>
      </c>
      <c r="C62" s="188" t="s">
        <v>5549</v>
      </c>
      <c r="D62" s="189">
        <v>40269</v>
      </c>
      <c r="E62" s="190">
        <v>1624.62</v>
      </c>
      <c r="F62" s="186" t="s">
        <v>151</v>
      </c>
      <c r="G62" s="182" t="s">
        <v>5525</v>
      </c>
    </row>
    <row r="63" spans="1:7" ht="30">
      <c r="A63" s="182">
        <v>58</v>
      </c>
      <c r="B63" s="191" t="s">
        <v>6346</v>
      </c>
      <c r="C63" s="188" t="s">
        <v>5433</v>
      </c>
      <c r="D63" s="189">
        <v>41027</v>
      </c>
      <c r="E63" s="190">
        <v>436.92</v>
      </c>
      <c r="F63" s="186" t="s">
        <v>151</v>
      </c>
      <c r="G63" s="182" t="s">
        <v>5405</v>
      </c>
    </row>
    <row r="64" spans="1:7" ht="30">
      <c r="A64" s="182">
        <v>59</v>
      </c>
      <c r="B64" s="191" t="s">
        <v>85</v>
      </c>
      <c r="C64" s="188" t="s">
        <v>5430</v>
      </c>
      <c r="D64" s="189">
        <v>40935</v>
      </c>
      <c r="E64" s="190">
        <v>27.71</v>
      </c>
      <c r="F64" s="186" t="s">
        <v>151</v>
      </c>
      <c r="G64" s="182" t="s">
        <v>5405</v>
      </c>
    </row>
    <row r="65" spans="1:7" ht="30">
      <c r="A65" s="182">
        <v>60</v>
      </c>
      <c r="B65" s="193" t="s">
        <v>85</v>
      </c>
      <c r="C65" s="194" t="s">
        <v>5445</v>
      </c>
      <c r="D65" s="195">
        <v>39940</v>
      </c>
      <c r="E65" s="196">
        <v>2100</v>
      </c>
      <c r="F65" s="186" t="s">
        <v>151</v>
      </c>
      <c r="G65" s="197" t="s">
        <v>5444</v>
      </c>
    </row>
    <row r="66" spans="1:7" ht="30">
      <c r="A66" s="182">
        <v>61</v>
      </c>
      <c r="B66" s="193" t="s">
        <v>85</v>
      </c>
      <c r="C66" s="194" t="s">
        <v>5446</v>
      </c>
      <c r="D66" s="195">
        <v>39689</v>
      </c>
      <c r="E66" s="196">
        <v>11200</v>
      </c>
      <c r="F66" s="186" t="s">
        <v>151</v>
      </c>
      <c r="G66" s="197" t="s">
        <v>5444</v>
      </c>
    </row>
    <row r="67" spans="1:7" ht="45">
      <c r="A67" s="182">
        <v>62</v>
      </c>
      <c r="B67" s="187" t="s">
        <v>5415</v>
      </c>
      <c r="C67" s="188" t="s">
        <v>5416</v>
      </c>
      <c r="D67" s="189">
        <v>40459</v>
      </c>
      <c r="E67" s="190">
        <v>92400</v>
      </c>
      <c r="F67" s="186" t="s">
        <v>138</v>
      </c>
      <c r="G67" s="182" t="s">
        <v>5405</v>
      </c>
    </row>
    <row r="68" spans="1:7" ht="15">
      <c r="A68" s="182">
        <v>63</v>
      </c>
      <c r="B68" s="191" t="s">
        <v>30</v>
      </c>
      <c r="C68" s="188" t="s">
        <v>5520</v>
      </c>
      <c r="D68" s="189">
        <v>41008</v>
      </c>
      <c r="E68" s="190">
        <v>70.965</v>
      </c>
      <c r="F68" s="186" t="s">
        <v>151</v>
      </c>
      <c r="G68" s="182" t="s">
        <v>5450</v>
      </c>
    </row>
    <row r="69" spans="1:7" ht="15">
      <c r="A69" s="182">
        <v>64</v>
      </c>
      <c r="B69" s="191" t="s">
        <v>30</v>
      </c>
      <c r="C69" s="188" t="s">
        <v>5521</v>
      </c>
      <c r="D69" s="189">
        <v>41053</v>
      </c>
      <c r="E69" s="190">
        <v>8.77</v>
      </c>
      <c r="F69" s="186" t="s">
        <v>151</v>
      </c>
      <c r="G69" s="182" t="s">
        <v>5450</v>
      </c>
    </row>
    <row r="70" spans="1:7" ht="15">
      <c r="A70" s="182">
        <v>65</v>
      </c>
      <c r="B70" s="191" t="s">
        <v>5532</v>
      </c>
      <c r="C70" s="188" t="s">
        <v>5533</v>
      </c>
      <c r="D70" s="189">
        <v>39995</v>
      </c>
      <c r="E70" s="190">
        <v>1890</v>
      </c>
      <c r="F70" s="186" t="s">
        <v>151</v>
      </c>
      <c r="G70" s="182" t="s">
        <v>5525</v>
      </c>
    </row>
    <row r="71" spans="1:7" ht="15">
      <c r="A71" s="182">
        <v>66</v>
      </c>
      <c r="B71" s="191" t="s">
        <v>5532</v>
      </c>
      <c r="C71" s="188" t="s">
        <v>5534</v>
      </c>
      <c r="D71" s="189">
        <v>39995</v>
      </c>
      <c r="E71" s="190">
        <v>1890</v>
      </c>
      <c r="F71" s="186" t="s">
        <v>151</v>
      </c>
      <c r="G71" s="182" t="s">
        <v>5525</v>
      </c>
    </row>
    <row r="72" spans="1:7" ht="15">
      <c r="A72" s="182">
        <v>67</v>
      </c>
      <c r="B72" s="191" t="s">
        <v>5532</v>
      </c>
      <c r="C72" s="188" t="s">
        <v>5535</v>
      </c>
      <c r="D72" s="189">
        <v>39995</v>
      </c>
      <c r="E72" s="190">
        <v>1925</v>
      </c>
      <c r="F72" s="186" t="s">
        <v>151</v>
      </c>
      <c r="G72" s="182" t="s">
        <v>5525</v>
      </c>
    </row>
    <row r="73" spans="1:7" ht="15">
      <c r="A73" s="182">
        <v>68</v>
      </c>
      <c r="B73" s="191" t="s">
        <v>5532</v>
      </c>
      <c r="C73" s="188" t="s">
        <v>5536</v>
      </c>
      <c r="D73" s="189">
        <v>39995</v>
      </c>
      <c r="E73" s="190">
        <v>1890</v>
      </c>
      <c r="F73" s="186" t="s">
        <v>151</v>
      </c>
      <c r="G73" s="182" t="s">
        <v>5525</v>
      </c>
    </row>
    <row r="74" spans="1:7" ht="15">
      <c r="A74" s="182">
        <v>69</v>
      </c>
      <c r="B74" s="191" t="s">
        <v>5532</v>
      </c>
      <c r="C74" s="188" t="s">
        <v>5537</v>
      </c>
      <c r="D74" s="189">
        <v>39995</v>
      </c>
      <c r="E74" s="190">
        <v>2310</v>
      </c>
      <c r="F74" s="186" t="s">
        <v>151</v>
      </c>
      <c r="G74" s="182" t="s">
        <v>5525</v>
      </c>
    </row>
    <row r="75" spans="1:7" ht="15">
      <c r="A75" s="182">
        <v>70</v>
      </c>
      <c r="B75" s="191" t="s">
        <v>5532</v>
      </c>
      <c r="C75" s="188" t="s">
        <v>5538</v>
      </c>
      <c r="D75" s="189">
        <v>39995</v>
      </c>
      <c r="E75" s="190">
        <v>1575</v>
      </c>
      <c r="F75" s="186" t="s">
        <v>151</v>
      </c>
      <c r="G75" s="182" t="s">
        <v>5525</v>
      </c>
    </row>
    <row r="76" spans="1:7" ht="15">
      <c r="A76" s="182">
        <v>71</v>
      </c>
      <c r="B76" s="191" t="s">
        <v>5532</v>
      </c>
      <c r="C76" s="188" t="s">
        <v>5539</v>
      </c>
      <c r="D76" s="189">
        <v>39995</v>
      </c>
      <c r="E76" s="190">
        <v>1575</v>
      </c>
      <c r="F76" s="186" t="s">
        <v>151</v>
      </c>
      <c r="G76" s="182" t="s">
        <v>5525</v>
      </c>
    </row>
    <row r="77" spans="1:7" ht="15">
      <c r="A77" s="182">
        <v>72</v>
      </c>
      <c r="B77" s="191" t="s">
        <v>5532</v>
      </c>
      <c r="C77" s="188" t="s">
        <v>5540</v>
      </c>
      <c r="D77" s="189">
        <v>41088</v>
      </c>
      <c r="E77" s="190">
        <v>8505</v>
      </c>
      <c r="F77" s="186" t="s">
        <v>151</v>
      </c>
      <c r="G77" s="182" t="s">
        <v>5525</v>
      </c>
    </row>
    <row r="78" spans="1:7" ht="30">
      <c r="A78" s="182">
        <v>73</v>
      </c>
      <c r="B78" s="191" t="s">
        <v>14</v>
      </c>
      <c r="C78" s="182" t="s">
        <v>5434</v>
      </c>
      <c r="D78" s="189">
        <v>41027</v>
      </c>
      <c r="E78" s="190">
        <v>307.6892</v>
      </c>
      <c r="F78" s="186" t="s">
        <v>151</v>
      </c>
      <c r="G78" s="182" t="s">
        <v>5405</v>
      </c>
    </row>
    <row r="79" spans="1:7" ht="30">
      <c r="A79" s="182">
        <v>74</v>
      </c>
      <c r="B79" s="191" t="s">
        <v>14</v>
      </c>
      <c r="C79" s="182" t="s">
        <v>5435</v>
      </c>
      <c r="D79" s="189">
        <v>41011</v>
      </c>
      <c r="E79" s="190">
        <v>61.5285</v>
      </c>
      <c r="F79" s="186" t="s">
        <v>151</v>
      </c>
      <c r="G79" s="182" t="s">
        <v>5405</v>
      </c>
    </row>
    <row r="80" spans="1:7" ht="30">
      <c r="A80" s="182">
        <v>75</v>
      </c>
      <c r="B80" s="192" t="s">
        <v>14</v>
      </c>
      <c r="C80" s="182" t="s">
        <v>5436</v>
      </c>
      <c r="D80" s="184">
        <v>40998</v>
      </c>
      <c r="E80" s="185">
        <v>1620</v>
      </c>
      <c r="F80" s="186" t="s">
        <v>138</v>
      </c>
      <c r="G80" s="182" t="s">
        <v>5405</v>
      </c>
    </row>
    <row r="81" spans="1:7" ht="30">
      <c r="A81" s="182">
        <v>76</v>
      </c>
      <c r="B81" s="192" t="s">
        <v>14</v>
      </c>
      <c r="C81" s="182" t="s">
        <v>5437</v>
      </c>
      <c r="D81" s="184">
        <v>41060</v>
      </c>
      <c r="E81" s="185">
        <v>180</v>
      </c>
      <c r="F81" s="186" t="s">
        <v>138</v>
      </c>
      <c r="G81" s="182" t="s">
        <v>5405</v>
      </c>
    </row>
    <row r="82" spans="1:7" ht="30">
      <c r="A82" s="182">
        <v>77</v>
      </c>
      <c r="B82" s="191" t="s">
        <v>14</v>
      </c>
      <c r="C82" s="188" t="s">
        <v>5507</v>
      </c>
      <c r="D82" s="189">
        <v>40955</v>
      </c>
      <c r="E82" s="190">
        <v>1246.1577</v>
      </c>
      <c r="F82" s="186" t="s">
        <v>151</v>
      </c>
      <c r="G82" s="182" t="s">
        <v>5450</v>
      </c>
    </row>
    <row r="83" spans="1:7" ht="30">
      <c r="A83" s="182">
        <v>78</v>
      </c>
      <c r="B83" s="191" t="s">
        <v>14</v>
      </c>
      <c r="C83" s="188" t="s">
        <v>5508</v>
      </c>
      <c r="D83" s="189">
        <v>40935</v>
      </c>
      <c r="E83" s="190">
        <v>72812.5</v>
      </c>
      <c r="F83" s="186" t="s">
        <v>151</v>
      </c>
      <c r="G83" s="182" t="s">
        <v>5450</v>
      </c>
    </row>
    <row r="84" spans="1:7" ht="30">
      <c r="A84" s="182">
        <v>79</v>
      </c>
      <c r="B84" s="191" t="s">
        <v>14</v>
      </c>
      <c r="C84" s="188" t="s">
        <v>5509</v>
      </c>
      <c r="D84" s="189">
        <v>40935</v>
      </c>
      <c r="E84" s="190">
        <v>1250</v>
      </c>
      <c r="F84" s="186" t="s">
        <v>151</v>
      </c>
      <c r="G84" s="182" t="s">
        <v>5450</v>
      </c>
    </row>
    <row r="85" spans="1:7" ht="15">
      <c r="A85" s="182">
        <v>80</v>
      </c>
      <c r="B85" s="191" t="s">
        <v>5498</v>
      </c>
      <c r="C85" s="188" t="s">
        <v>5499</v>
      </c>
      <c r="D85" s="189">
        <v>40967</v>
      </c>
      <c r="E85" s="190">
        <v>380.7685</v>
      </c>
      <c r="F85" s="186" t="s">
        <v>151</v>
      </c>
      <c r="G85" s="182" t="s">
        <v>5450</v>
      </c>
    </row>
    <row r="86" spans="1:7" ht="30">
      <c r="A86" s="182">
        <v>81</v>
      </c>
      <c r="B86" s="191" t="s">
        <v>98</v>
      </c>
      <c r="C86" s="182" t="s">
        <v>5421</v>
      </c>
      <c r="D86" s="189">
        <v>40998</v>
      </c>
      <c r="E86" s="190">
        <v>4.61</v>
      </c>
      <c r="F86" s="186" t="s">
        <v>151</v>
      </c>
      <c r="G86" s="182" t="s">
        <v>5405</v>
      </c>
    </row>
    <row r="87" spans="1:7" ht="30">
      <c r="A87" s="182">
        <v>82</v>
      </c>
      <c r="B87" s="191" t="s">
        <v>98</v>
      </c>
      <c r="C87" s="182" t="s">
        <v>5422</v>
      </c>
      <c r="D87" s="189">
        <v>40998</v>
      </c>
      <c r="E87" s="190">
        <v>184.61</v>
      </c>
      <c r="F87" s="186" t="s">
        <v>151</v>
      </c>
      <c r="G87" s="182" t="s">
        <v>5405</v>
      </c>
    </row>
    <row r="88" spans="1:7" ht="30">
      <c r="A88" s="182">
        <v>83</v>
      </c>
      <c r="B88" s="191" t="s">
        <v>98</v>
      </c>
      <c r="C88" s="182" t="s">
        <v>5423</v>
      </c>
      <c r="D88" s="189">
        <v>40998</v>
      </c>
      <c r="E88" s="190">
        <v>184.61</v>
      </c>
      <c r="F88" s="186" t="s">
        <v>151</v>
      </c>
      <c r="G88" s="182" t="s">
        <v>5405</v>
      </c>
    </row>
    <row r="89" spans="1:7" ht="30">
      <c r="A89" s="182">
        <v>84</v>
      </c>
      <c r="B89" s="191" t="s">
        <v>98</v>
      </c>
      <c r="C89" s="182" t="s">
        <v>5424</v>
      </c>
      <c r="D89" s="189">
        <v>41018</v>
      </c>
      <c r="E89" s="190">
        <v>20385</v>
      </c>
      <c r="F89" s="186" t="s">
        <v>151</v>
      </c>
      <c r="G89" s="182" t="s">
        <v>5405</v>
      </c>
    </row>
    <row r="90" spans="1:7" ht="30">
      <c r="A90" s="182">
        <v>85</v>
      </c>
      <c r="B90" s="191" t="s">
        <v>98</v>
      </c>
      <c r="C90" s="182" t="s">
        <v>5425</v>
      </c>
      <c r="D90" s="189">
        <v>41041</v>
      </c>
      <c r="E90" s="190">
        <v>6646.15</v>
      </c>
      <c r="F90" s="186" t="s">
        <v>151</v>
      </c>
      <c r="G90" s="182" t="s">
        <v>5405</v>
      </c>
    </row>
    <row r="91" spans="1:7" ht="30">
      <c r="A91" s="182">
        <v>86</v>
      </c>
      <c r="B91" s="191" t="s">
        <v>98</v>
      </c>
      <c r="C91" s="182" t="s">
        <v>5426</v>
      </c>
      <c r="D91" s="189">
        <v>41018</v>
      </c>
      <c r="E91" s="190">
        <v>348.46</v>
      </c>
      <c r="F91" s="186" t="s">
        <v>151</v>
      </c>
      <c r="G91" s="182" t="s">
        <v>5405</v>
      </c>
    </row>
    <row r="92" spans="1:7" ht="30">
      <c r="A92" s="182">
        <v>87</v>
      </c>
      <c r="B92" s="191" t="s">
        <v>98</v>
      </c>
      <c r="C92" s="182" t="s">
        <v>5427</v>
      </c>
      <c r="D92" s="189">
        <v>41018</v>
      </c>
      <c r="E92" s="190">
        <v>261.34</v>
      </c>
      <c r="F92" s="186" t="s">
        <v>151</v>
      </c>
      <c r="G92" s="182" t="s">
        <v>5405</v>
      </c>
    </row>
    <row r="93" spans="1:7" ht="30">
      <c r="A93" s="182">
        <v>88</v>
      </c>
      <c r="B93" s="191" t="s">
        <v>98</v>
      </c>
      <c r="C93" s="182" t="s">
        <v>5428</v>
      </c>
      <c r="D93" s="189">
        <v>41018</v>
      </c>
      <c r="E93" s="190">
        <v>174.23</v>
      </c>
      <c r="F93" s="186" t="s">
        <v>151</v>
      </c>
      <c r="G93" s="182" t="s">
        <v>5405</v>
      </c>
    </row>
    <row r="94" spans="1:7" ht="30">
      <c r="A94" s="182">
        <v>89</v>
      </c>
      <c r="B94" s="191" t="s">
        <v>98</v>
      </c>
      <c r="C94" s="182" t="s">
        <v>5429</v>
      </c>
      <c r="D94" s="189">
        <v>41018</v>
      </c>
      <c r="E94" s="185">
        <v>40247.32</v>
      </c>
      <c r="F94" s="186" t="s">
        <v>151</v>
      </c>
      <c r="G94" s="182" t="s">
        <v>5405</v>
      </c>
    </row>
    <row r="95" spans="1:7" ht="30">
      <c r="A95" s="182">
        <v>90</v>
      </c>
      <c r="B95" s="191" t="s">
        <v>237</v>
      </c>
      <c r="C95" s="188" t="s">
        <v>5510</v>
      </c>
      <c r="D95" s="189">
        <v>40967</v>
      </c>
      <c r="E95" s="190">
        <v>685.3854</v>
      </c>
      <c r="F95" s="186" t="s">
        <v>151</v>
      </c>
      <c r="G95" s="182" t="s">
        <v>5450</v>
      </c>
    </row>
    <row r="96" spans="1:7" ht="30">
      <c r="A96" s="182">
        <v>91</v>
      </c>
      <c r="B96" s="191" t="s">
        <v>5511</v>
      </c>
      <c r="C96" s="188" t="s">
        <v>5512</v>
      </c>
      <c r="D96" s="189">
        <v>40967</v>
      </c>
      <c r="E96" s="190">
        <v>456.9262</v>
      </c>
      <c r="F96" s="186" t="s">
        <v>151</v>
      </c>
      <c r="G96" s="182" t="s">
        <v>5450</v>
      </c>
    </row>
    <row r="97" spans="1:7" ht="30">
      <c r="A97" s="182">
        <v>92</v>
      </c>
      <c r="B97" s="191" t="s">
        <v>5479</v>
      </c>
      <c r="C97" s="188" t="s">
        <v>5480</v>
      </c>
      <c r="D97" s="189">
        <v>40955</v>
      </c>
      <c r="E97" s="190">
        <v>346.1577</v>
      </c>
      <c r="F97" s="186" t="s">
        <v>151</v>
      </c>
      <c r="G97" s="182" t="s">
        <v>5450</v>
      </c>
    </row>
    <row r="98" spans="1:7" ht="30">
      <c r="A98" s="182">
        <v>93</v>
      </c>
      <c r="B98" s="191" t="s">
        <v>5484</v>
      </c>
      <c r="C98" s="188" t="s">
        <v>5485</v>
      </c>
      <c r="D98" s="189">
        <v>40955</v>
      </c>
      <c r="E98" s="190">
        <v>415.3892</v>
      </c>
      <c r="F98" s="186" t="s">
        <v>151</v>
      </c>
      <c r="G98" s="182" t="s">
        <v>5450</v>
      </c>
    </row>
    <row r="99" spans="1:7" ht="30">
      <c r="A99" s="182">
        <v>94</v>
      </c>
      <c r="B99" s="191" t="s">
        <v>5484</v>
      </c>
      <c r="C99" s="188" t="s">
        <v>5486</v>
      </c>
      <c r="D99" s="189">
        <v>40967</v>
      </c>
      <c r="E99" s="190">
        <v>609.2315</v>
      </c>
      <c r="F99" s="186" t="s">
        <v>151</v>
      </c>
      <c r="G99" s="182" t="s">
        <v>5450</v>
      </c>
    </row>
    <row r="100" spans="1:7" ht="30">
      <c r="A100" s="182">
        <v>95</v>
      </c>
      <c r="B100" s="191" t="s">
        <v>5484</v>
      </c>
      <c r="C100" s="188" t="s">
        <v>5487</v>
      </c>
      <c r="D100" s="189">
        <v>40967</v>
      </c>
      <c r="E100" s="190">
        <v>4264.6108</v>
      </c>
      <c r="F100" s="186" t="s">
        <v>151</v>
      </c>
      <c r="G100" s="182" t="s">
        <v>5450</v>
      </c>
    </row>
    <row r="101" spans="1:7" ht="30">
      <c r="A101" s="182">
        <v>96</v>
      </c>
      <c r="B101" s="187" t="s">
        <v>5413</v>
      </c>
      <c r="C101" s="188" t="s">
        <v>5414</v>
      </c>
      <c r="D101" s="189">
        <v>39598</v>
      </c>
      <c r="E101" s="190">
        <v>866.25</v>
      </c>
      <c r="F101" s="186" t="s">
        <v>151</v>
      </c>
      <c r="G101" s="182" t="s">
        <v>5405</v>
      </c>
    </row>
    <row r="102" spans="1:7" ht="45">
      <c r="A102" s="182">
        <v>97</v>
      </c>
      <c r="B102" s="187" t="s">
        <v>4507</v>
      </c>
      <c r="C102" s="188" t="s">
        <v>5417</v>
      </c>
      <c r="D102" s="189">
        <v>40780</v>
      </c>
      <c r="E102" s="190">
        <v>1701</v>
      </c>
      <c r="F102" s="186" t="s">
        <v>151</v>
      </c>
      <c r="G102" s="182" t="s">
        <v>5405</v>
      </c>
    </row>
    <row r="103" spans="1:7" ht="45">
      <c r="A103" s="182">
        <v>98</v>
      </c>
      <c r="B103" s="191" t="s">
        <v>4507</v>
      </c>
      <c r="C103" s="188" t="s">
        <v>5513</v>
      </c>
      <c r="D103" s="189">
        <v>40967</v>
      </c>
      <c r="E103" s="190">
        <v>9366.9208</v>
      </c>
      <c r="F103" s="186" t="s">
        <v>151</v>
      </c>
      <c r="G103" s="182" t="s">
        <v>5450</v>
      </c>
    </row>
    <row r="104" spans="1:7" ht="30">
      <c r="A104" s="182">
        <v>99</v>
      </c>
      <c r="B104" s="191" t="s">
        <v>5457</v>
      </c>
      <c r="C104" s="188" t="s">
        <v>5458</v>
      </c>
      <c r="D104" s="189">
        <v>40770</v>
      </c>
      <c r="E104" s="190">
        <v>1038.46</v>
      </c>
      <c r="F104" s="186" t="s">
        <v>151</v>
      </c>
      <c r="G104" s="182" t="s">
        <v>5450</v>
      </c>
    </row>
    <row r="105" spans="1:7" ht="45">
      <c r="A105" s="182">
        <v>100</v>
      </c>
      <c r="B105" s="193" t="s">
        <v>389</v>
      </c>
      <c r="C105" s="194" t="s">
        <v>5447</v>
      </c>
      <c r="D105" s="195">
        <v>38138</v>
      </c>
      <c r="E105" s="196">
        <v>956.8125</v>
      </c>
      <c r="F105" s="186" t="s">
        <v>151</v>
      </c>
      <c r="G105" s="197" t="s">
        <v>5444</v>
      </c>
    </row>
    <row r="106" spans="1:7" ht="45">
      <c r="A106" s="182">
        <v>101</v>
      </c>
      <c r="B106" s="191" t="s">
        <v>389</v>
      </c>
      <c r="C106" s="188" t="s">
        <v>5453</v>
      </c>
      <c r="D106" s="189">
        <v>39601</v>
      </c>
      <c r="E106" s="190">
        <v>7560</v>
      </c>
      <c r="F106" s="186" t="s">
        <v>151</v>
      </c>
      <c r="G106" s="182" t="s">
        <v>5450</v>
      </c>
    </row>
    <row r="107" spans="1:7" ht="45">
      <c r="A107" s="182">
        <v>102</v>
      </c>
      <c r="B107" s="191" t="s">
        <v>389</v>
      </c>
      <c r="C107" s="188" t="s">
        <v>5454</v>
      </c>
      <c r="D107" s="189">
        <v>40626</v>
      </c>
      <c r="E107" s="190">
        <v>238440.91</v>
      </c>
      <c r="F107" s="186" t="s">
        <v>151</v>
      </c>
      <c r="G107" s="182" t="s">
        <v>5450</v>
      </c>
    </row>
    <row r="108" spans="1:7" ht="45">
      <c r="A108" s="182">
        <v>103</v>
      </c>
      <c r="B108" s="191" t="s">
        <v>389</v>
      </c>
      <c r="C108" s="188" t="s">
        <v>5462</v>
      </c>
      <c r="D108" s="189">
        <v>40989</v>
      </c>
      <c r="E108" s="190">
        <v>7560</v>
      </c>
      <c r="F108" s="186" t="s">
        <v>151</v>
      </c>
      <c r="G108" s="182" t="s">
        <v>5450</v>
      </c>
    </row>
    <row r="109" spans="1:7" ht="45">
      <c r="A109" s="182">
        <v>104</v>
      </c>
      <c r="B109" s="191" t="s">
        <v>389</v>
      </c>
      <c r="C109" s="188" t="s">
        <v>5453</v>
      </c>
      <c r="D109" s="189">
        <v>39601</v>
      </c>
      <c r="E109" s="190">
        <v>6930</v>
      </c>
      <c r="F109" s="186" t="s">
        <v>151</v>
      </c>
      <c r="G109" s="182" t="s">
        <v>5450</v>
      </c>
    </row>
    <row r="110" spans="1:7" ht="45">
      <c r="A110" s="182">
        <v>105</v>
      </c>
      <c r="B110" s="191" t="s">
        <v>389</v>
      </c>
      <c r="C110" s="188" t="s">
        <v>5500</v>
      </c>
      <c r="D110" s="189">
        <v>40935</v>
      </c>
      <c r="E110" s="190">
        <v>1200</v>
      </c>
      <c r="F110" s="186" t="s">
        <v>151</v>
      </c>
      <c r="G110" s="182" t="s">
        <v>5450</v>
      </c>
    </row>
    <row r="111" spans="1:7" ht="45">
      <c r="A111" s="182">
        <v>106</v>
      </c>
      <c r="B111" s="191" t="s">
        <v>389</v>
      </c>
      <c r="C111" s="188" t="s">
        <v>5501</v>
      </c>
      <c r="D111" s="189">
        <v>40935</v>
      </c>
      <c r="E111" s="190">
        <v>900</v>
      </c>
      <c r="F111" s="186" t="s">
        <v>151</v>
      </c>
      <c r="G111" s="182" t="s">
        <v>5450</v>
      </c>
    </row>
    <row r="112" spans="1:7" ht="45">
      <c r="A112" s="182">
        <v>107</v>
      </c>
      <c r="B112" s="191" t="s">
        <v>389</v>
      </c>
      <c r="C112" s="188" t="s">
        <v>5462</v>
      </c>
      <c r="D112" s="189">
        <v>40989</v>
      </c>
      <c r="E112" s="190">
        <v>0.0531</v>
      </c>
      <c r="F112" s="186" t="s">
        <v>151</v>
      </c>
      <c r="G112" s="182" t="s">
        <v>5450</v>
      </c>
    </row>
    <row r="113" spans="1:7" ht="45">
      <c r="A113" s="182">
        <v>108</v>
      </c>
      <c r="B113" s="191" t="s">
        <v>389</v>
      </c>
      <c r="C113" s="188" t="s">
        <v>5502</v>
      </c>
      <c r="D113" s="189">
        <v>40967</v>
      </c>
      <c r="E113" s="190">
        <v>513835.38</v>
      </c>
      <c r="F113" s="186" t="s">
        <v>151</v>
      </c>
      <c r="G113" s="182" t="s">
        <v>5450</v>
      </c>
    </row>
    <row r="114" spans="1:7" ht="45">
      <c r="A114" s="182">
        <v>109</v>
      </c>
      <c r="B114" s="191" t="s">
        <v>389</v>
      </c>
      <c r="C114" s="188" t="s">
        <v>5503</v>
      </c>
      <c r="D114" s="189">
        <v>40955</v>
      </c>
      <c r="E114" s="190">
        <v>415.3892</v>
      </c>
      <c r="F114" s="186" t="s">
        <v>151</v>
      </c>
      <c r="G114" s="182" t="s">
        <v>5450</v>
      </c>
    </row>
    <row r="115" spans="1:7" ht="45">
      <c r="A115" s="182">
        <v>110</v>
      </c>
      <c r="B115" s="191" t="s">
        <v>389</v>
      </c>
      <c r="C115" s="188" t="s">
        <v>5504</v>
      </c>
      <c r="D115" s="189">
        <v>40955</v>
      </c>
      <c r="E115" s="190">
        <v>1038.4631</v>
      </c>
      <c r="F115" s="186" t="s">
        <v>151</v>
      </c>
      <c r="G115" s="182" t="s">
        <v>5450</v>
      </c>
    </row>
    <row r="116" spans="1:7" ht="45">
      <c r="A116" s="182">
        <v>111</v>
      </c>
      <c r="B116" s="191" t="s">
        <v>389</v>
      </c>
      <c r="C116" s="188" t="s">
        <v>5505</v>
      </c>
      <c r="D116" s="189">
        <v>40981</v>
      </c>
      <c r="E116" s="190">
        <v>191.8285</v>
      </c>
      <c r="F116" s="186" t="s">
        <v>151</v>
      </c>
      <c r="G116" s="182" t="s">
        <v>5450</v>
      </c>
    </row>
    <row r="117" spans="1:7" ht="45">
      <c r="A117" s="182">
        <v>112</v>
      </c>
      <c r="B117" s="191" t="s">
        <v>389</v>
      </c>
      <c r="C117" s="188" t="s">
        <v>5506</v>
      </c>
      <c r="D117" s="189">
        <v>40955</v>
      </c>
      <c r="E117" s="190">
        <v>415.3892</v>
      </c>
      <c r="F117" s="186" t="s">
        <v>151</v>
      </c>
      <c r="G117" s="182" t="s">
        <v>5450</v>
      </c>
    </row>
    <row r="118" spans="1:7" ht="45">
      <c r="A118" s="182">
        <v>113</v>
      </c>
      <c r="B118" s="191" t="s">
        <v>389</v>
      </c>
      <c r="C118" s="188" t="s">
        <v>5524</v>
      </c>
      <c r="D118" s="189">
        <v>41085</v>
      </c>
      <c r="E118" s="190">
        <v>1890</v>
      </c>
      <c r="F118" s="186" t="s">
        <v>151</v>
      </c>
      <c r="G118" s="182" t="s">
        <v>5525</v>
      </c>
    </row>
    <row r="119" spans="1:7" ht="45">
      <c r="A119" s="182">
        <v>114</v>
      </c>
      <c r="B119" s="191" t="s">
        <v>389</v>
      </c>
      <c r="C119" s="188" t="s">
        <v>5526</v>
      </c>
      <c r="D119" s="189">
        <v>41088</v>
      </c>
      <c r="E119" s="190">
        <v>318045</v>
      </c>
      <c r="F119" s="186" t="s">
        <v>151</v>
      </c>
      <c r="G119" s="182" t="s">
        <v>5525</v>
      </c>
    </row>
    <row r="120" spans="1:7" ht="45">
      <c r="A120" s="182">
        <v>115</v>
      </c>
      <c r="B120" s="191" t="s">
        <v>389</v>
      </c>
      <c r="C120" s="188" t="s">
        <v>5527</v>
      </c>
      <c r="D120" s="189">
        <v>41085</v>
      </c>
      <c r="E120" s="190">
        <v>29715</v>
      </c>
      <c r="F120" s="186" t="s">
        <v>151</v>
      </c>
      <c r="G120" s="182" t="s">
        <v>5525</v>
      </c>
    </row>
    <row r="121" spans="1:7" ht="45">
      <c r="A121" s="182">
        <v>116</v>
      </c>
      <c r="B121" s="191" t="s">
        <v>5463</v>
      </c>
      <c r="C121" s="188" t="s">
        <v>5464</v>
      </c>
      <c r="D121" s="189">
        <v>39576</v>
      </c>
      <c r="E121" s="190">
        <v>262.5</v>
      </c>
      <c r="F121" s="186" t="s">
        <v>151</v>
      </c>
      <c r="G121" s="182" t="s">
        <v>5450</v>
      </c>
    </row>
    <row r="122" spans="1:7" ht="45">
      <c r="A122" s="182">
        <v>117</v>
      </c>
      <c r="B122" s="183" t="s">
        <v>5408</v>
      </c>
      <c r="C122" s="182" t="s">
        <v>5409</v>
      </c>
      <c r="D122" s="184">
        <v>39995</v>
      </c>
      <c r="E122" s="185">
        <v>1232</v>
      </c>
      <c r="F122" s="186" t="s">
        <v>151</v>
      </c>
      <c r="G122" s="182" t="s">
        <v>5405</v>
      </c>
    </row>
  </sheetData>
  <sheetProtection/>
  <autoFilter ref="A5:G122">
    <sortState ref="A6:G122">
      <sortCondition sortBy="value" ref="B6:B122"/>
    </sortState>
  </autoFilter>
  <mergeCells count="4">
    <mergeCell ref="A1:G1"/>
    <mergeCell ref="A2:G2"/>
    <mergeCell ref="A3:G3"/>
    <mergeCell ref="A4:G4"/>
  </mergeCells>
  <conditionalFormatting sqref="C1:C5">
    <cfRule type="duplicateValues" priority="1" dxfId="88" stopIfTrue="1">
      <formula>AND(COUNTIF($C$1:$C$5,C1)&gt;1,NOT(ISBLANK(C1)))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49" useFirstPageNumber="1" fitToHeight="1000" fitToWidth="1" horizontalDpi="600" verticalDpi="600" orientation="landscape" paperSize="9" scale="72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6354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30">
      <c r="A6" s="198">
        <v>1</v>
      </c>
      <c r="B6" s="199" t="s">
        <v>3648</v>
      </c>
      <c r="C6" s="198" t="s">
        <v>6196</v>
      </c>
      <c r="D6" s="200">
        <v>40907</v>
      </c>
      <c r="E6" s="201">
        <v>36382.5</v>
      </c>
      <c r="F6" s="198" t="s">
        <v>151</v>
      </c>
      <c r="G6" s="198" t="s">
        <v>5581</v>
      </c>
    </row>
    <row r="7" spans="1:7" ht="30">
      <c r="A7" s="198">
        <v>2</v>
      </c>
      <c r="B7" s="199" t="s">
        <v>3648</v>
      </c>
      <c r="C7" s="198" t="s">
        <v>6218</v>
      </c>
      <c r="D7" s="200">
        <v>40896</v>
      </c>
      <c r="E7" s="201">
        <v>13860</v>
      </c>
      <c r="F7" s="198" t="s">
        <v>151</v>
      </c>
      <c r="G7" s="198" t="s">
        <v>5581</v>
      </c>
    </row>
    <row r="8" spans="1:7" ht="60">
      <c r="A8" s="198">
        <v>3</v>
      </c>
      <c r="B8" s="199" t="s">
        <v>6201</v>
      </c>
      <c r="C8" s="198" t="s">
        <v>6202</v>
      </c>
      <c r="D8" s="200">
        <v>39511</v>
      </c>
      <c r="E8" s="201">
        <v>14280</v>
      </c>
      <c r="F8" s="198" t="s">
        <v>151</v>
      </c>
      <c r="G8" s="198" t="s">
        <v>5594</v>
      </c>
    </row>
    <row r="9" spans="1:7" ht="30">
      <c r="A9" s="198">
        <v>4</v>
      </c>
      <c r="B9" s="199" t="s">
        <v>5668</v>
      </c>
      <c r="C9" s="198" t="s">
        <v>5669</v>
      </c>
      <c r="D9" s="200">
        <v>39162</v>
      </c>
      <c r="E9" s="201">
        <v>210</v>
      </c>
      <c r="F9" s="198" t="s">
        <v>151</v>
      </c>
      <c r="G9" s="198" t="s">
        <v>5566</v>
      </c>
    </row>
    <row r="10" spans="1:7" ht="30">
      <c r="A10" s="198">
        <v>5</v>
      </c>
      <c r="B10" s="199" t="s">
        <v>6225</v>
      </c>
      <c r="C10" s="198" t="s">
        <v>6226</v>
      </c>
      <c r="D10" s="200">
        <v>40626</v>
      </c>
      <c r="E10" s="201">
        <v>210</v>
      </c>
      <c r="F10" s="198" t="s">
        <v>151</v>
      </c>
      <c r="G10" s="198" t="s">
        <v>5642</v>
      </c>
    </row>
    <row r="11" spans="1:7" ht="60">
      <c r="A11" s="198">
        <v>6</v>
      </c>
      <c r="B11" s="199" t="s">
        <v>5610</v>
      </c>
      <c r="C11" s="198" t="s">
        <v>5611</v>
      </c>
      <c r="D11" s="200">
        <v>39748</v>
      </c>
      <c r="E11" s="201">
        <v>945</v>
      </c>
      <c r="F11" s="198" t="s">
        <v>151</v>
      </c>
      <c r="G11" s="198" t="s">
        <v>5563</v>
      </c>
    </row>
    <row r="12" spans="1:7" ht="60">
      <c r="A12" s="198">
        <v>7</v>
      </c>
      <c r="B12" s="199" t="s">
        <v>5962</v>
      </c>
      <c r="C12" s="198" t="s">
        <v>5963</v>
      </c>
      <c r="D12" s="200">
        <v>39969</v>
      </c>
      <c r="E12" s="201">
        <v>945</v>
      </c>
      <c r="F12" s="198" t="s">
        <v>151</v>
      </c>
      <c r="G12" s="198" t="s">
        <v>5563</v>
      </c>
    </row>
    <row r="13" spans="1:7" ht="60">
      <c r="A13" s="198">
        <v>8</v>
      </c>
      <c r="B13" s="199" t="s">
        <v>5639</v>
      </c>
      <c r="C13" s="198" t="s">
        <v>5640</v>
      </c>
      <c r="D13" s="200">
        <v>40137</v>
      </c>
      <c r="E13" s="201">
        <v>945</v>
      </c>
      <c r="F13" s="198" t="s">
        <v>151</v>
      </c>
      <c r="G13" s="198" t="s">
        <v>5563</v>
      </c>
    </row>
    <row r="14" spans="1:7" ht="60">
      <c r="A14" s="198">
        <v>9</v>
      </c>
      <c r="B14" s="199" t="s">
        <v>5787</v>
      </c>
      <c r="C14" s="198" t="s">
        <v>5788</v>
      </c>
      <c r="D14" s="200">
        <v>40749</v>
      </c>
      <c r="E14" s="201">
        <v>945</v>
      </c>
      <c r="F14" s="198" t="s">
        <v>151</v>
      </c>
      <c r="G14" s="198" t="s">
        <v>5560</v>
      </c>
    </row>
    <row r="15" spans="1:7" ht="60">
      <c r="A15" s="198">
        <v>10</v>
      </c>
      <c r="B15" s="199" t="s">
        <v>5900</v>
      </c>
      <c r="C15" s="198" t="s">
        <v>5901</v>
      </c>
      <c r="D15" s="200">
        <v>40955</v>
      </c>
      <c r="E15" s="201">
        <v>1155</v>
      </c>
      <c r="F15" s="198" t="s">
        <v>151</v>
      </c>
      <c r="G15" s="198" t="s">
        <v>5563</v>
      </c>
    </row>
    <row r="16" spans="1:7" ht="75">
      <c r="A16" s="198">
        <v>11</v>
      </c>
      <c r="B16" s="199" t="s">
        <v>6188</v>
      </c>
      <c r="C16" s="198" t="s">
        <v>6189</v>
      </c>
      <c r="D16" s="200">
        <v>40302</v>
      </c>
      <c r="E16" s="201">
        <v>144.78</v>
      </c>
      <c r="F16" s="198" t="s">
        <v>6289</v>
      </c>
      <c r="G16" s="198" t="s">
        <v>5572</v>
      </c>
    </row>
    <row r="17" spans="1:7" ht="45">
      <c r="A17" s="198">
        <v>12</v>
      </c>
      <c r="B17" s="199" t="s">
        <v>5846</v>
      </c>
      <c r="C17" s="198" t="s">
        <v>5847</v>
      </c>
      <c r="D17" s="200">
        <v>39925</v>
      </c>
      <c r="E17" s="201">
        <v>2821.03</v>
      </c>
      <c r="F17" s="198" t="s">
        <v>151</v>
      </c>
      <c r="G17" s="198" t="s">
        <v>5563</v>
      </c>
    </row>
    <row r="18" spans="1:7" ht="45">
      <c r="A18" s="198">
        <v>13</v>
      </c>
      <c r="B18" s="199" t="s">
        <v>5732</v>
      </c>
      <c r="C18" s="198" t="s">
        <v>5733</v>
      </c>
      <c r="D18" s="200">
        <v>39077</v>
      </c>
      <c r="E18" s="201">
        <v>945</v>
      </c>
      <c r="F18" s="198" t="s">
        <v>151</v>
      </c>
      <c r="G18" s="198" t="s">
        <v>5563</v>
      </c>
    </row>
    <row r="19" spans="1:7" ht="60">
      <c r="A19" s="198">
        <v>14</v>
      </c>
      <c r="B19" s="199" t="s">
        <v>5876</v>
      </c>
      <c r="C19" s="198" t="s">
        <v>5877</v>
      </c>
      <c r="D19" s="200">
        <v>40198</v>
      </c>
      <c r="E19" s="201">
        <v>813.12</v>
      </c>
      <c r="F19" s="198" t="s">
        <v>151</v>
      </c>
      <c r="G19" s="198" t="s">
        <v>5581</v>
      </c>
    </row>
    <row r="20" spans="1:7" ht="30">
      <c r="A20" s="198">
        <v>15</v>
      </c>
      <c r="B20" s="199" t="s">
        <v>5795</v>
      </c>
      <c r="C20" s="198" t="s">
        <v>5796</v>
      </c>
      <c r="D20" s="200">
        <v>39787</v>
      </c>
      <c r="E20" s="201">
        <v>57.02</v>
      </c>
      <c r="F20" s="198" t="s">
        <v>151</v>
      </c>
      <c r="G20" s="198" t="s">
        <v>5586</v>
      </c>
    </row>
    <row r="21" spans="1:7" ht="30">
      <c r="A21" s="198">
        <v>16</v>
      </c>
      <c r="B21" s="199" t="s">
        <v>5994</v>
      </c>
      <c r="C21" s="198" t="s">
        <v>5995</v>
      </c>
      <c r="D21" s="200">
        <v>39799</v>
      </c>
      <c r="E21" s="201">
        <v>945</v>
      </c>
      <c r="F21" s="198" t="s">
        <v>151</v>
      </c>
      <c r="G21" s="198" t="s">
        <v>5566</v>
      </c>
    </row>
    <row r="22" spans="1:7" ht="45">
      <c r="A22" s="198">
        <v>17</v>
      </c>
      <c r="B22" s="199" t="s">
        <v>5824</v>
      </c>
      <c r="C22" s="198" t="s">
        <v>5825</v>
      </c>
      <c r="D22" s="200">
        <v>38766</v>
      </c>
      <c r="E22" s="201">
        <v>1890</v>
      </c>
      <c r="F22" s="198" t="s">
        <v>151</v>
      </c>
      <c r="G22" s="198" t="s">
        <v>5563</v>
      </c>
    </row>
    <row r="23" spans="1:7" ht="30">
      <c r="A23" s="198">
        <v>18</v>
      </c>
      <c r="B23" s="199" t="s">
        <v>66</v>
      </c>
      <c r="C23" s="198" t="s">
        <v>5838</v>
      </c>
      <c r="D23" s="200">
        <v>40287</v>
      </c>
      <c r="E23" s="201">
        <v>5627.29</v>
      </c>
      <c r="F23" s="198" t="s">
        <v>151</v>
      </c>
      <c r="G23" s="198" t="s">
        <v>5594</v>
      </c>
    </row>
    <row r="24" spans="1:7" ht="30">
      <c r="A24" s="198">
        <v>19</v>
      </c>
      <c r="B24" s="199" t="s">
        <v>380</v>
      </c>
      <c r="C24" s="198" t="s">
        <v>6170</v>
      </c>
      <c r="D24" s="200">
        <v>38631</v>
      </c>
      <c r="E24" s="201">
        <v>130.45</v>
      </c>
      <c r="F24" s="198" t="s">
        <v>151</v>
      </c>
      <c r="G24" s="198" t="s">
        <v>5604</v>
      </c>
    </row>
    <row r="25" spans="1:7" ht="30">
      <c r="A25" s="198">
        <v>20</v>
      </c>
      <c r="B25" s="199" t="s">
        <v>5986</v>
      </c>
      <c r="C25" s="198" t="s">
        <v>5987</v>
      </c>
      <c r="D25" s="200">
        <v>39856</v>
      </c>
      <c r="E25" s="201">
        <v>5670</v>
      </c>
      <c r="F25" s="198" t="s">
        <v>151</v>
      </c>
      <c r="G25" s="198" t="s">
        <v>5569</v>
      </c>
    </row>
    <row r="26" spans="1:7" ht="45">
      <c r="A26" s="198">
        <v>21</v>
      </c>
      <c r="B26" s="199" t="s">
        <v>5752</v>
      </c>
      <c r="C26" s="198" t="s">
        <v>5753</v>
      </c>
      <c r="D26" s="200">
        <v>40903</v>
      </c>
      <c r="E26" s="201">
        <v>5457.69</v>
      </c>
      <c r="F26" s="198" t="s">
        <v>151</v>
      </c>
      <c r="G26" s="198" t="s">
        <v>5581</v>
      </c>
    </row>
    <row r="27" spans="1:7" ht="30">
      <c r="A27" s="198">
        <v>22</v>
      </c>
      <c r="B27" s="199" t="s">
        <v>248</v>
      </c>
      <c r="C27" s="198" t="s">
        <v>5809</v>
      </c>
      <c r="D27" s="200">
        <v>40717</v>
      </c>
      <c r="E27" s="201">
        <v>6615</v>
      </c>
      <c r="F27" s="198" t="s">
        <v>151</v>
      </c>
      <c r="G27" s="198" t="s">
        <v>5581</v>
      </c>
    </row>
    <row r="28" spans="1:7" ht="30">
      <c r="A28" s="198">
        <v>23</v>
      </c>
      <c r="B28" s="199" t="s">
        <v>248</v>
      </c>
      <c r="C28" s="198" t="s">
        <v>6054</v>
      </c>
      <c r="D28" s="200">
        <v>41065</v>
      </c>
      <c r="E28" s="201">
        <v>1723.03</v>
      </c>
      <c r="F28" s="198" t="s">
        <v>151</v>
      </c>
      <c r="G28" s="198" t="s">
        <v>5581</v>
      </c>
    </row>
    <row r="29" spans="1:7" ht="30">
      <c r="A29" s="198">
        <v>24</v>
      </c>
      <c r="B29" s="199" t="s">
        <v>6147</v>
      </c>
      <c r="C29" s="198" t="s">
        <v>6148</v>
      </c>
      <c r="D29" s="200">
        <v>40955</v>
      </c>
      <c r="E29" s="201">
        <v>6300</v>
      </c>
      <c r="F29" s="198" t="s">
        <v>151</v>
      </c>
      <c r="G29" s="198" t="s">
        <v>5566</v>
      </c>
    </row>
    <row r="30" spans="1:7" ht="30">
      <c r="A30" s="198">
        <v>25</v>
      </c>
      <c r="B30" s="199" t="s">
        <v>5721</v>
      </c>
      <c r="C30" s="198" t="s">
        <v>5722</v>
      </c>
      <c r="D30" s="200">
        <v>40119</v>
      </c>
      <c r="E30" s="201">
        <v>335.92</v>
      </c>
      <c r="F30" s="198" t="s">
        <v>151</v>
      </c>
      <c r="G30" s="198" t="s">
        <v>5560</v>
      </c>
    </row>
    <row r="31" spans="1:7" ht="30">
      <c r="A31" s="198">
        <v>26</v>
      </c>
      <c r="B31" s="199" t="s">
        <v>5850</v>
      </c>
      <c r="C31" s="198" t="s">
        <v>5851</v>
      </c>
      <c r="D31" s="200">
        <v>40935</v>
      </c>
      <c r="E31" s="201">
        <v>1120</v>
      </c>
      <c r="F31" s="198" t="s">
        <v>151</v>
      </c>
      <c r="G31" s="198" t="s">
        <v>5576</v>
      </c>
    </row>
    <row r="32" spans="1:7" ht="30">
      <c r="A32" s="198">
        <v>27</v>
      </c>
      <c r="B32" s="199" t="s">
        <v>6052</v>
      </c>
      <c r="C32" s="198" t="s">
        <v>6053</v>
      </c>
      <c r="D32" s="200">
        <v>39223</v>
      </c>
      <c r="E32" s="201">
        <v>8977.5</v>
      </c>
      <c r="F32" s="198" t="s">
        <v>151</v>
      </c>
      <c r="G32" s="198" t="s">
        <v>5594</v>
      </c>
    </row>
    <row r="33" spans="1:7" ht="30">
      <c r="A33" s="198">
        <v>28</v>
      </c>
      <c r="B33" s="199" t="s">
        <v>6251</v>
      </c>
      <c r="C33" s="198" t="s">
        <v>6252</v>
      </c>
      <c r="D33" s="200">
        <v>40078</v>
      </c>
      <c r="E33" s="201">
        <v>1260</v>
      </c>
      <c r="F33" s="198" t="s">
        <v>151</v>
      </c>
      <c r="G33" s="198" t="s">
        <v>5581</v>
      </c>
    </row>
    <row r="34" spans="1:7" ht="30">
      <c r="A34" s="198">
        <v>29</v>
      </c>
      <c r="B34" s="199" t="s">
        <v>5654</v>
      </c>
      <c r="C34" s="198" t="s">
        <v>5655</v>
      </c>
      <c r="D34" s="200">
        <v>39601</v>
      </c>
      <c r="E34" s="201">
        <v>1050</v>
      </c>
      <c r="F34" s="198" t="s">
        <v>151</v>
      </c>
      <c r="G34" s="198" t="s">
        <v>5642</v>
      </c>
    </row>
    <row r="35" spans="1:7" ht="30">
      <c r="A35" s="198">
        <v>30</v>
      </c>
      <c r="B35" s="199" t="s">
        <v>5654</v>
      </c>
      <c r="C35" s="198" t="s">
        <v>5823</v>
      </c>
      <c r="D35" s="200">
        <v>39253</v>
      </c>
      <c r="E35" s="201">
        <v>33180</v>
      </c>
      <c r="F35" s="198" t="s">
        <v>151</v>
      </c>
      <c r="G35" s="198" t="s">
        <v>5642</v>
      </c>
    </row>
    <row r="36" spans="1:7" ht="30">
      <c r="A36" s="198">
        <v>31</v>
      </c>
      <c r="B36" s="199" t="s">
        <v>5654</v>
      </c>
      <c r="C36" s="198" t="s">
        <v>6262</v>
      </c>
      <c r="D36" s="200">
        <v>40287</v>
      </c>
      <c r="E36" s="201">
        <v>1890</v>
      </c>
      <c r="F36" s="198" t="s">
        <v>151</v>
      </c>
      <c r="G36" s="198" t="s">
        <v>5642</v>
      </c>
    </row>
    <row r="37" spans="1:7" ht="30">
      <c r="A37" s="198">
        <v>32</v>
      </c>
      <c r="B37" s="199" t="s">
        <v>5989</v>
      </c>
      <c r="C37" s="198" t="s">
        <v>5990</v>
      </c>
      <c r="D37" s="200">
        <v>38957</v>
      </c>
      <c r="E37" s="201">
        <v>13538</v>
      </c>
      <c r="F37" s="198" t="s">
        <v>151</v>
      </c>
      <c r="G37" s="198" t="s">
        <v>5601</v>
      </c>
    </row>
    <row r="38" spans="1:7" ht="30">
      <c r="A38" s="198">
        <v>33</v>
      </c>
      <c r="B38" s="199" t="s">
        <v>5558</v>
      </c>
      <c r="C38" s="198" t="s">
        <v>5559</v>
      </c>
      <c r="D38" s="200">
        <v>38684</v>
      </c>
      <c r="E38" s="201">
        <v>3666480.77</v>
      </c>
      <c r="F38" s="198" t="s">
        <v>151</v>
      </c>
      <c r="G38" s="198" t="s">
        <v>5560</v>
      </c>
    </row>
    <row r="39" spans="1:7" ht="30">
      <c r="A39" s="198">
        <v>34</v>
      </c>
      <c r="B39" s="199" t="s">
        <v>5558</v>
      </c>
      <c r="C39" s="198" t="s">
        <v>5914</v>
      </c>
      <c r="D39" s="200">
        <v>38684</v>
      </c>
      <c r="E39" s="201">
        <v>220080</v>
      </c>
      <c r="F39" s="198" t="s">
        <v>151</v>
      </c>
      <c r="G39" s="198" t="s">
        <v>5560</v>
      </c>
    </row>
    <row r="40" spans="1:7" ht="30">
      <c r="A40" s="198">
        <v>35</v>
      </c>
      <c r="B40" s="199" t="s">
        <v>5579</v>
      </c>
      <c r="C40" s="198" t="s">
        <v>5580</v>
      </c>
      <c r="D40" s="200">
        <v>39349</v>
      </c>
      <c r="E40" s="201">
        <v>4725</v>
      </c>
      <c r="F40" s="198" t="s">
        <v>151</v>
      </c>
      <c r="G40" s="198" t="s">
        <v>5581</v>
      </c>
    </row>
    <row r="41" spans="1:7" ht="45">
      <c r="A41" s="198">
        <v>36</v>
      </c>
      <c r="B41" s="199" t="s">
        <v>5925</v>
      </c>
      <c r="C41" s="198" t="s">
        <v>5926</v>
      </c>
      <c r="D41" s="200">
        <v>40214</v>
      </c>
      <c r="E41" s="201">
        <v>1890</v>
      </c>
      <c r="F41" s="198" t="s">
        <v>151</v>
      </c>
      <c r="G41" s="198" t="s">
        <v>5604</v>
      </c>
    </row>
    <row r="42" spans="1:7" ht="45">
      <c r="A42" s="198">
        <v>37</v>
      </c>
      <c r="B42" s="199" t="s">
        <v>5925</v>
      </c>
      <c r="C42" s="198" t="s">
        <v>6122</v>
      </c>
      <c r="D42" s="200">
        <v>40856</v>
      </c>
      <c r="E42" s="201">
        <v>945</v>
      </c>
      <c r="F42" s="198" t="s">
        <v>151</v>
      </c>
      <c r="G42" s="198" t="s">
        <v>5604</v>
      </c>
    </row>
    <row r="43" spans="1:7" ht="30">
      <c r="A43" s="198">
        <v>38</v>
      </c>
      <c r="B43" s="199" t="s">
        <v>5834</v>
      </c>
      <c r="C43" s="198" t="s">
        <v>5835</v>
      </c>
      <c r="D43" s="200">
        <v>38716</v>
      </c>
      <c r="E43" s="201">
        <v>17209.5</v>
      </c>
      <c r="F43" s="198" t="s">
        <v>151</v>
      </c>
      <c r="G43" s="198" t="s">
        <v>5563</v>
      </c>
    </row>
    <row r="44" spans="1:7" ht="30">
      <c r="A44" s="198">
        <v>39</v>
      </c>
      <c r="B44" s="199" t="s">
        <v>5707</v>
      </c>
      <c r="C44" s="198" t="s">
        <v>5708</v>
      </c>
      <c r="D44" s="200">
        <v>38511</v>
      </c>
      <c r="E44" s="201">
        <v>1890</v>
      </c>
      <c r="F44" s="198" t="s">
        <v>151</v>
      </c>
      <c r="G44" s="198" t="s">
        <v>5581</v>
      </c>
    </row>
    <row r="45" spans="1:7" ht="30">
      <c r="A45" s="198">
        <v>40</v>
      </c>
      <c r="B45" s="199" t="s">
        <v>5707</v>
      </c>
      <c r="C45" s="198" t="s">
        <v>6072</v>
      </c>
      <c r="D45" s="200">
        <v>39601</v>
      </c>
      <c r="E45" s="201">
        <v>2362.5</v>
      </c>
      <c r="F45" s="198" t="s">
        <v>151</v>
      </c>
      <c r="G45" s="198" t="s">
        <v>5581</v>
      </c>
    </row>
    <row r="46" spans="1:7" ht="30">
      <c r="A46" s="198">
        <v>41</v>
      </c>
      <c r="B46" s="199" t="s">
        <v>1557</v>
      </c>
      <c r="C46" s="198" t="s">
        <v>6181</v>
      </c>
      <c r="D46" s="200">
        <v>39163</v>
      </c>
      <c r="E46" s="201">
        <v>2887.5</v>
      </c>
      <c r="F46" s="198" t="s">
        <v>151</v>
      </c>
      <c r="G46" s="198" t="s">
        <v>5604</v>
      </c>
    </row>
    <row r="47" spans="1:7" ht="30">
      <c r="A47" s="198">
        <v>42</v>
      </c>
      <c r="B47" s="199" t="s">
        <v>5619</v>
      </c>
      <c r="C47" s="198" t="s">
        <v>5620</v>
      </c>
      <c r="D47" s="200">
        <v>40780</v>
      </c>
      <c r="E47" s="201">
        <v>4725</v>
      </c>
      <c r="F47" s="198" t="s">
        <v>151</v>
      </c>
      <c r="G47" s="198" t="s">
        <v>5569</v>
      </c>
    </row>
    <row r="48" spans="1:7" ht="30">
      <c r="A48" s="198">
        <v>43</v>
      </c>
      <c r="B48" s="199" t="s">
        <v>5619</v>
      </c>
      <c r="C48" s="198" t="s">
        <v>5988</v>
      </c>
      <c r="D48" s="200">
        <v>39142</v>
      </c>
      <c r="E48" s="201">
        <v>4725</v>
      </c>
      <c r="F48" s="198" t="s">
        <v>151</v>
      </c>
      <c r="G48" s="198" t="s">
        <v>5569</v>
      </c>
    </row>
    <row r="49" spans="1:7" ht="30">
      <c r="A49" s="198">
        <v>44</v>
      </c>
      <c r="B49" s="199" t="s">
        <v>5942</v>
      </c>
      <c r="C49" s="198" t="s">
        <v>5943</v>
      </c>
      <c r="D49" s="200">
        <v>39296</v>
      </c>
      <c r="E49" s="201">
        <v>770</v>
      </c>
      <c r="F49" s="198" t="s">
        <v>151</v>
      </c>
      <c r="G49" s="198" t="s">
        <v>5581</v>
      </c>
    </row>
    <row r="50" spans="1:7" ht="30">
      <c r="A50" s="198">
        <v>45</v>
      </c>
      <c r="B50" s="199" t="s">
        <v>6287</v>
      </c>
      <c r="C50" s="198" t="s">
        <v>6288</v>
      </c>
      <c r="D50" s="200">
        <v>40017</v>
      </c>
      <c r="E50" s="201">
        <v>2100</v>
      </c>
      <c r="F50" s="198" t="s">
        <v>151</v>
      </c>
      <c r="G50" s="198" t="s">
        <v>5806</v>
      </c>
    </row>
    <row r="51" spans="1:7" ht="30">
      <c r="A51" s="198">
        <v>46</v>
      </c>
      <c r="B51" s="199" t="s">
        <v>6145</v>
      </c>
      <c r="C51" s="198" t="s">
        <v>6146</v>
      </c>
      <c r="D51" s="200">
        <v>40178</v>
      </c>
      <c r="E51" s="201">
        <v>2625</v>
      </c>
      <c r="F51" s="198" t="s">
        <v>151</v>
      </c>
      <c r="G51" s="198" t="s">
        <v>5806</v>
      </c>
    </row>
    <row r="52" spans="1:7" ht="30">
      <c r="A52" s="198">
        <v>47</v>
      </c>
      <c r="B52" s="199" t="s">
        <v>5955</v>
      </c>
      <c r="C52" s="198" t="s">
        <v>5956</v>
      </c>
      <c r="D52" s="200">
        <v>38953</v>
      </c>
      <c r="E52" s="201">
        <v>3150</v>
      </c>
      <c r="F52" s="198" t="s">
        <v>151</v>
      </c>
      <c r="G52" s="198" t="s">
        <v>5569</v>
      </c>
    </row>
    <row r="53" spans="1:7" ht="30">
      <c r="A53" s="198">
        <v>48</v>
      </c>
      <c r="B53" s="199" t="s">
        <v>5909</v>
      </c>
      <c r="C53" s="198" t="s">
        <v>5910</v>
      </c>
      <c r="D53" s="200">
        <v>38713</v>
      </c>
      <c r="E53" s="201">
        <v>1050</v>
      </c>
      <c r="F53" s="198" t="s">
        <v>151</v>
      </c>
      <c r="G53" s="198" t="s">
        <v>5569</v>
      </c>
    </row>
    <row r="54" spans="1:7" ht="30">
      <c r="A54" s="198">
        <v>49</v>
      </c>
      <c r="B54" s="199" t="s">
        <v>6168</v>
      </c>
      <c r="C54" s="198" t="s">
        <v>6169</v>
      </c>
      <c r="D54" s="200">
        <v>40312</v>
      </c>
      <c r="E54" s="201">
        <v>1890</v>
      </c>
      <c r="F54" s="198" t="s">
        <v>151</v>
      </c>
      <c r="G54" s="198" t="s">
        <v>5594</v>
      </c>
    </row>
    <row r="55" spans="1:7" ht="30">
      <c r="A55" s="198">
        <v>50</v>
      </c>
      <c r="B55" s="199" t="s">
        <v>5573</v>
      </c>
      <c r="C55" s="198" t="s">
        <v>5574</v>
      </c>
      <c r="D55" s="200">
        <v>40483</v>
      </c>
      <c r="E55" s="201">
        <v>37.38</v>
      </c>
      <c r="F55" s="198" t="s">
        <v>151</v>
      </c>
      <c r="G55" s="198" t="s">
        <v>5569</v>
      </c>
    </row>
    <row r="56" spans="1:7" ht="30">
      <c r="A56" s="198">
        <v>51</v>
      </c>
      <c r="B56" s="199" t="s">
        <v>5577</v>
      </c>
      <c r="C56" s="198" t="s">
        <v>5578</v>
      </c>
      <c r="D56" s="200">
        <v>40332</v>
      </c>
      <c r="E56" s="201">
        <v>950</v>
      </c>
      <c r="F56" s="198" t="s">
        <v>151</v>
      </c>
      <c r="G56" s="198" t="s">
        <v>5563</v>
      </c>
    </row>
    <row r="57" spans="1:7" ht="30">
      <c r="A57" s="198">
        <v>52</v>
      </c>
      <c r="B57" s="199" t="s">
        <v>5892</v>
      </c>
      <c r="C57" s="198" t="s">
        <v>5893</v>
      </c>
      <c r="D57" s="200">
        <v>39734</v>
      </c>
      <c r="E57" s="201">
        <v>55</v>
      </c>
      <c r="F57" s="198" t="s">
        <v>151</v>
      </c>
      <c r="G57" s="198" t="s">
        <v>5608</v>
      </c>
    </row>
    <row r="58" spans="1:7" ht="30">
      <c r="A58" s="198">
        <v>53</v>
      </c>
      <c r="B58" s="199" t="s">
        <v>6272</v>
      </c>
      <c r="C58" s="198" t="s">
        <v>6273</v>
      </c>
      <c r="D58" s="200">
        <v>39434</v>
      </c>
      <c r="E58" s="201">
        <v>1050</v>
      </c>
      <c r="F58" s="198" t="s">
        <v>151</v>
      </c>
      <c r="G58" s="198" t="s">
        <v>5594</v>
      </c>
    </row>
    <row r="59" spans="1:7" ht="30">
      <c r="A59" s="198">
        <v>54</v>
      </c>
      <c r="B59" s="199" t="s">
        <v>6259</v>
      </c>
      <c r="C59" s="198" t="s">
        <v>6260</v>
      </c>
      <c r="D59" s="200">
        <v>40716</v>
      </c>
      <c r="E59" s="201">
        <v>945</v>
      </c>
      <c r="F59" s="198" t="s">
        <v>151</v>
      </c>
      <c r="G59" s="198" t="s">
        <v>5563</v>
      </c>
    </row>
    <row r="60" spans="1:7" ht="30">
      <c r="A60" s="198">
        <v>55</v>
      </c>
      <c r="B60" s="199" t="s">
        <v>6132</v>
      </c>
      <c r="C60" s="198" t="s">
        <v>6133</v>
      </c>
      <c r="D60" s="200">
        <v>40112</v>
      </c>
      <c r="E60" s="201">
        <v>1050</v>
      </c>
      <c r="F60" s="198" t="s">
        <v>151</v>
      </c>
      <c r="G60" s="198" t="s">
        <v>5642</v>
      </c>
    </row>
    <row r="61" spans="1:7" ht="30">
      <c r="A61" s="198">
        <v>56</v>
      </c>
      <c r="B61" s="199" t="s">
        <v>6049</v>
      </c>
      <c r="C61" s="198" t="s">
        <v>6050</v>
      </c>
      <c r="D61" s="200">
        <v>39877</v>
      </c>
      <c r="E61" s="201">
        <v>2835</v>
      </c>
      <c r="F61" s="198" t="s">
        <v>151</v>
      </c>
      <c r="G61" s="198" t="s">
        <v>5581</v>
      </c>
    </row>
    <row r="62" spans="1:7" ht="30">
      <c r="A62" s="198">
        <v>57</v>
      </c>
      <c r="B62" s="199" t="s">
        <v>6282</v>
      </c>
      <c r="C62" s="198" t="s">
        <v>6283</v>
      </c>
      <c r="D62" s="200">
        <v>41047</v>
      </c>
      <c r="E62" s="201">
        <v>2100.02</v>
      </c>
      <c r="F62" s="198" t="s">
        <v>151</v>
      </c>
      <c r="G62" s="198" t="s">
        <v>5594</v>
      </c>
    </row>
    <row r="63" spans="1:7" ht="30">
      <c r="A63" s="198">
        <v>58</v>
      </c>
      <c r="B63" s="199" t="s">
        <v>5748</v>
      </c>
      <c r="C63" s="198" t="s">
        <v>5749</v>
      </c>
      <c r="D63" s="200">
        <v>39482</v>
      </c>
      <c r="E63" s="201">
        <v>5250</v>
      </c>
      <c r="F63" s="198" t="s">
        <v>151</v>
      </c>
      <c r="G63" s="198" t="s">
        <v>5594</v>
      </c>
    </row>
    <row r="64" spans="1:7" ht="75">
      <c r="A64" s="198">
        <v>59</v>
      </c>
      <c r="B64" s="199" t="s">
        <v>5896</v>
      </c>
      <c r="C64" s="198" t="s">
        <v>5897</v>
      </c>
      <c r="D64" s="200">
        <v>39198</v>
      </c>
      <c r="E64" s="201">
        <v>525</v>
      </c>
      <c r="F64" s="198" t="s">
        <v>151</v>
      </c>
      <c r="G64" s="198" t="s">
        <v>5594</v>
      </c>
    </row>
    <row r="65" spans="1:7" ht="30">
      <c r="A65" s="198">
        <v>60</v>
      </c>
      <c r="B65" s="199" t="s">
        <v>5857</v>
      </c>
      <c r="C65" s="198" t="s">
        <v>5858</v>
      </c>
      <c r="D65" s="200">
        <v>39371</v>
      </c>
      <c r="E65" s="201">
        <v>1890</v>
      </c>
      <c r="F65" s="198" t="s">
        <v>151</v>
      </c>
      <c r="G65" s="198" t="s">
        <v>5594</v>
      </c>
    </row>
    <row r="66" spans="1:7" ht="15">
      <c r="A66" s="198">
        <v>61</v>
      </c>
      <c r="B66" s="199" t="s">
        <v>5881</v>
      </c>
      <c r="C66" s="198" t="s">
        <v>5882</v>
      </c>
      <c r="D66" s="200">
        <v>40753</v>
      </c>
      <c r="E66" s="201">
        <v>585</v>
      </c>
      <c r="F66" s="198" t="s">
        <v>151</v>
      </c>
      <c r="G66" s="198" t="s">
        <v>5560</v>
      </c>
    </row>
    <row r="67" spans="1:7" ht="30">
      <c r="A67" s="198">
        <v>62</v>
      </c>
      <c r="B67" s="199" t="s">
        <v>5643</v>
      </c>
      <c r="C67" s="198" t="s">
        <v>5644</v>
      </c>
      <c r="D67" s="200">
        <v>38778</v>
      </c>
      <c r="E67" s="201">
        <v>945</v>
      </c>
      <c r="F67" s="198" t="s">
        <v>151</v>
      </c>
      <c r="G67" s="198" t="s">
        <v>5601</v>
      </c>
    </row>
    <row r="68" spans="1:7" ht="45">
      <c r="A68" s="198">
        <v>63</v>
      </c>
      <c r="B68" s="199" t="s">
        <v>5781</v>
      </c>
      <c r="C68" s="198" t="s">
        <v>5782</v>
      </c>
      <c r="D68" s="200">
        <v>39661</v>
      </c>
      <c r="E68" s="201">
        <v>41244</v>
      </c>
      <c r="F68" s="198" t="s">
        <v>151</v>
      </c>
      <c r="G68" s="198" t="s">
        <v>5594</v>
      </c>
    </row>
    <row r="69" spans="1:7" ht="45">
      <c r="A69" s="198">
        <v>64</v>
      </c>
      <c r="B69" s="199" t="s">
        <v>5940</v>
      </c>
      <c r="C69" s="198" t="s">
        <v>5941</v>
      </c>
      <c r="D69" s="200">
        <v>39925</v>
      </c>
      <c r="E69" s="201">
        <v>1011.42</v>
      </c>
      <c r="F69" s="198" t="s">
        <v>151</v>
      </c>
      <c r="G69" s="198" t="s">
        <v>5581</v>
      </c>
    </row>
    <row r="70" spans="1:7" ht="60">
      <c r="A70" s="198">
        <v>65</v>
      </c>
      <c r="B70" s="199" t="s">
        <v>5958</v>
      </c>
      <c r="C70" s="198" t="s">
        <v>5959</v>
      </c>
      <c r="D70" s="200">
        <v>40112</v>
      </c>
      <c r="E70" s="201">
        <v>337.12</v>
      </c>
      <c r="F70" s="198" t="s">
        <v>151</v>
      </c>
      <c r="G70" s="198" t="s">
        <v>5581</v>
      </c>
    </row>
    <row r="71" spans="1:7" ht="60">
      <c r="A71" s="198">
        <v>66</v>
      </c>
      <c r="B71" s="199" t="s">
        <v>5970</v>
      </c>
      <c r="C71" s="198" t="s">
        <v>5971</v>
      </c>
      <c r="D71" s="200">
        <v>40137</v>
      </c>
      <c r="E71" s="201">
        <v>945</v>
      </c>
      <c r="F71" s="198" t="s">
        <v>151</v>
      </c>
      <c r="G71" s="198" t="s">
        <v>5563</v>
      </c>
    </row>
    <row r="72" spans="1:7" ht="45">
      <c r="A72" s="198">
        <v>67</v>
      </c>
      <c r="B72" s="199" t="s">
        <v>5670</v>
      </c>
      <c r="C72" s="198" t="s">
        <v>5671</v>
      </c>
      <c r="D72" s="200">
        <v>39877</v>
      </c>
      <c r="E72" s="201">
        <v>945</v>
      </c>
      <c r="F72" s="198" t="s">
        <v>151</v>
      </c>
      <c r="G72" s="198" t="s">
        <v>5581</v>
      </c>
    </row>
    <row r="73" spans="1:7" ht="45">
      <c r="A73" s="198">
        <v>68</v>
      </c>
      <c r="B73" s="199" t="s">
        <v>5670</v>
      </c>
      <c r="C73" s="198" t="s">
        <v>6035</v>
      </c>
      <c r="D73" s="200">
        <v>39659</v>
      </c>
      <c r="E73" s="201">
        <v>945</v>
      </c>
      <c r="F73" s="198" t="s">
        <v>151</v>
      </c>
      <c r="G73" s="198" t="s">
        <v>5581</v>
      </c>
    </row>
    <row r="74" spans="1:7" ht="75">
      <c r="A74" s="198">
        <v>69</v>
      </c>
      <c r="B74" s="199" t="s">
        <v>5826</v>
      </c>
      <c r="C74" s="198" t="s">
        <v>5827</v>
      </c>
      <c r="D74" s="200">
        <v>40332</v>
      </c>
      <c r="E74" s="201">
        <v>945</v>
      </c>
      <c r="F74" s="198" t="s">
        <v>151</v>
      </c>
      <c r="G74" s="198" t="s">
        <v>5581</v>
      </c>
    </row>
    <row r="75" spans="1:7" ht="60">
      <c r="A75" s="198">
        <v>70</v>
      </c>
      <c r="B75" s="199" t="s">
        <v>5666</v>
      </c>
      <c r="C75" s="198" t="s">
        <v>5667</v>
      </c>
      <c r="D75" s="200">
        <v>38783</v>
      </c>
      <c r="E75" s="201">
        <v>15645</v>
      </c>
      <c r="F75" s="198" t="s">
        <v>151</v>
      </c>
      <c r="G75" s="198" t="s">
        <v>5586</v>
      </c>
    </row>
    <row r="76" spans="1:7" ht="60">
      <c r="A76" s="198">
        <v>71</v>
      </c>
      <c r="B76" s="199" t="s">
        <v>5972</v>
      </c>
      <c r="C76" s="198" t="s">
        <v>5973</v>
      </c>
      <c r="D76" s="200">
        <v>39920</v>
      </c>
      <c r="E76" s="201">
        <v>945</v>
      </c>
      <c r="F76" s="198" t="s">
        <v>151</v>
      </c>
      <c r="G76" s="198" t="s">
        <v>5563</v>
      </c>
    </row>
    <row r="77" spans="1:7" ht="90">
      <c r="A77" s="198">
        <v>72</v>
      </c>
      <c r="B77" s="199" t="s">
        <v>6033</v>
      </c>
      <c r="C77" s="198" t="s">
        <v>6034</v>
      </c>
      <c r="D77" s="200">
        <v>40137</v>
      </c>
      <c r="E77" s="201">
        <v>945</v>
      </c>
      <c r="F77" s="198" t="s">
        <v>151</v>
      </c>
      <c r="G77" s="198" t="s">
        <v>5563</v>
      </c>
    </row>
    <row r="78" spans="1:7" ht="45">
      <c r="A78" s="198">
        <v>73</v>
      </c>
      <c r="B78" s="199" t="s">
        <v>5741</v>
      </c>
      <c r="C78" s="198" t="s">
        <v>5742</v>
      </c>
      <c r="D78" s="200">
        <v>39148</v>
      </c>
      <c r="E78" s="201">
        <v>1890</v>
      </c>
      <c r="F78" s="198" t="s">
        <v>151</v>
      </c>
      <c r="G78" s="198" t="s">
        <v>5594</v>
      </c>
    </row>
    <row r="79" spans="1:7" ht="45">
      <c r="A79" s="198">
        <v>74</v>
      </c>
      <c r="B79" s="199" t="s">
        <v>5741</v>
      </c>
      <c r="C79" s="198" t="s">
        <v>5743</v>
      </c>
      <c r="D79" s="200">
        <v>39576</v>
      </c>
      <c r="E79" s="201">
        <v>1890</v>
      </c>
      <c r="F79" s="198" t="s">
        <v>151</v>
      </c>
      <c r="G79" s="198" t="s">
        <v>5594</v>
      </c>
    </row>
    <row r="80" spans="1:7" ht="45">
      <c r="A80" s="198">
        <v>75</v>
      </c>
      <c r="B80" s="199" t="s">
        <v>5741</v>
      </c>
      <c r="C80" s="198" t="s">
        <v>5964</v>
      </c>
      <c r="D80" s="200">
        <v>39559</v>
      </c>
      <c r="E80" s="201">
        <v>1890</v>
      </c>
      <c r="F80" s="198" t="s">
        <v>151</v>
      </c>
      <c r="G80" s="198" t="s">
        <v>5594</v>
      </c>
    </row>
    <row r="81" spans="1:7" ht="45">
      <c r="A81" s="198">
        <v>76</v>
      </c>
      <c r="B81" s="199" t="s">
        <v>6065</v>
      </c>
      <c r="C81" s="198" t="s">
        <v>6066</v>
      </c>
      <c r="D81" s="200">
        <v>40716</v>
      </c>
      <c r="E81" s="201">
        <v>1890</v>
      </c>
      <c r="F81" s="198" t="s">
        <v>151</v>
      </c>
      <c r="G81" s="198" t="s">
        <v>5594</v>
      </c>
    </row>
    <row r="82" spans="1:7" ht="45">
      <c r="A82" s="198">
        <v>77</v>
      </c>
      <c r="B82" s="199" t="s">
        <v>6232</v>
      </c>
      <c r="C82" s="198" t="s">
        <v>6233</v>
      </c>
      <c r="D82" s="200">
        <v>41047</v>
      </c>
      <c r="E82" s="201">
        <v>2835</v>
      </c>
      <c r="F82" s="198" t="s">
        <v>151</v>
      </c>
      <c r="G82" s="198" t="s">
        <v>5601</v>
      </c>
    </row>
    <row r="83" spans="1:7" ht="30">
      <c r="A83" s="198">
        <v>78</v>
      </c>
      <c r="B83" s="199" t="s">
        <v>6244</v>
      </c>
      <c r="C83" s="198" t="s">
        <v>6245</v>
      </c>
      <c r="D83" s="200">
        <v>40078</v>
      </c>
      <c r="E83" s="201">
        <v>337.12</v>
      </c>
      <c r="F83" s="198" t="s">
        <v>151</v>
      </c>
      <c r="G83" s="198" t="s">
        <v>5586</v>
      </c>
    </row>
    <row r="84" spans="1:7" ht="75">
      <c r="A84" s="198">
        <v>79</v>
      </c>
      <c r="B84" s="199" t="s">
        <v>6276</v>
      </c>
      <c r="C84" s="198" t="s">
        <v>6277</v>
      </c>
      <c r="D84" s="200">
        <v>39576</v>
      </c>
      <c r="E84" s="201">
        <v>567</v>
      </c>
      <c r="F84" s="198" t="s">
        <v>151</v>
      </c>
      <c r="G84" s="198" t="s">
        <v>5560</v>
      </c>
    </row>
    <row r="85" spans="1:7" ht="45">
      <c r="A85" s="198">
        <v>80</v>
      </c>
      <c r="B85" s="199" t="s">
        <v>5967</v>
      </c>
      <c r="C85" s="198" t="s">
        <v>5968</v>
      </c>
      <c r="D85" s="200">
        <v>39925</v>
      </c>
      <c r="E85" s="201">
        <v>324.18</v>
      </c>
      <c r="F85" s="198" t="s">
        <v>151</v>
      </c>
      <c r="G85" s="198" t="s">
        <v>5581</v>
      </c>
    </row>
    <row r="86" spans="1:7" ht="30">
      <c r="A86" s="198">
        <v>81</v>
      </c>
      <c r="B86" s="199" t="s">
        <v>5637</v>
      </c>
      <c r="C86" s="198" t="s">
        <v>5638</v>
      </c>
      <c r="D86" s="200">
        <v>39770</v>
      </c>
      <c r="E86" s="201">
        <v>1155</v>
      </c>
      <c r="F86" s="198" t="s">
        <v>151</v>
      </c>
      <c r="G86" s="198" t="s">
        <v>5560</v>
      </c>
    </row>
    <row r="87" spans="1:7" ht="30">
      <c r="A87" s="198">
        <v>82</v>
      </c>
      <c r="B87" s="199" t="s">
        <v>5904</v>
      </c>
      <c r="C87" s="198" t="s">
        <v>5905</v>
      </c>
      <c r="D87" s="200">
        <v>39482</v>
      </c>
      <c r="E87" s="201">
        <v>945</v>
      </c>
      <c r="F87" s="198" t="s">
        <v>151</v>
      </c>
      <c r="G87" s="198" t="s">
        <v>5563</v>
      </c>
    </row>
    <row r="88" spans="1:7" ht="30">
      <c r="A88" s="198">
        <v>83</v>
      </c>
      <c r="B88" s="199" t="s">
        <v>6078</v>
      </c>
      <c r="C88" s="198" t="s">
        <v>6079</v>
      </c>
      <c r="D88" s="200">
        <v>39589</v>
      </c>
      <c r="E88" s="201">
        <v>315</v>
      </c>
      <c r="F88" s="198" t="s">
        <v>151</v>
      </c>
      <c r="G88" s="198" t="s">
        <v>5563</v>
      </c>
    </row>
    <row r="89" spans="1:7" ht="60">
      <c r="A89" s="198">
        <v>84</v>
      </c>
      <c r="B89" s="199" t="s">
        <v>5804</v>
      </c>
      <c r="C89" s="198" t="s">
        <v>5805</v>
      </c>
      <c r="D89" s="200">
        <v>39511</v>
      </c>
      <c r="E89" s="201">
        <v>2100</v>
      </c>
      <c r="F89" s="198" t="s">
        <v>151</v>
      </c>
      <c r="G89" s="198" t="s">
        <v>5806</v>
      </c>
    </row>
    <row r="90" spans="1:7" ht="45">
      <c r="A90" s="198">
        <v>85</v>
      </c>
      <c r="B90" s="199" t="s">
        <v>5791</v>
      </c>
      <c r="C90" s="198" t="s">
        <v>5792</v>
      </c>
      <c r="D90" s="200">
        <v>39576</v>
      </c>
      <c r="E90" s="201">
        <v>1890</v>
      </c>
      <c r="F90" s="198" t="s">
        <v>151</v>
      </c>
      <c r="G90" s="198" t="s">
        <v>5563</v>
      </c>
    </row>
    <row r="91" spans="1:7" ht="30">
      <c r="A91" s="198">
        <v>86</v>
      </c>
      <c r="B91" s="199" t="s">
        <v>6105</v>
      </c>
      <c r="C91" s="198" t="s">
        <v>6106</v>
      </c>
      <c r="D91" s="200">
        <v>40429</v>
      </c>
      <c r="E91" s="201">
        <v>393.75</v>
      </c>
      <c r="F91" s="198" t="s">
        <v>151</v>
      </c>
      <c r="G91" s="198" t="s">
        <v>5604</v>
      </c>
    </row>
    <row r="92" spans="1:7" ht="75">
      <c r="A92" s="198">
        <v>87</v>
      </c>
      <c r="B92" s="199" t="s">
        <v>5802</v>
      </c>
      <c r="C92" s="198" t="s">
        <v>5803</v>
      </c>
      <c r="D92" s="200">
        <v>39241</v>
      </c>
      <c r="E92" s="201">
        <v>350</v>
      </c>
      <c r="F92" s="198" t="s">
        <v>151</v>
      </c>
      <c r="G92" s="198" t="s">
        <v>5563</v>
      </c>
    </row>
    <row r="93" spans="1:7" ht="30">
      <c r="A93" s="198">
        <v>88</v>
      </c>
      <c r="B93" s="199" t="s">
        <v>5902</v>
      </c>
      <c r="C93" s="198" t="s">
        <v>5903</v>
      </c>
      <c r="D93" s="200">
        <v>39434</v>
      </c>
      <c r="E93" s="201">
        <v>6300</v>
      </c>
      <c r="F93" s="198" t="s">
        <v>151</v>
      </c>
      <c r="G93" s="198" t="s">
        <v>5594</v>
      </c>
    </row>
    <row r="94" spans="1:7" ht="30">
      <c r="A94" s="198">
        <v>89</v>
      </c>
      <c r="B94" s="199" t="s">
        <v>6069</v>
      </c>
      <c r="C94" s="198" t="s">
        <v>6070</v>
      </c>
      <c r="D94" s="200">
        <v>39601</v>
      </c>
      <c r="E94" s="201">
        <v>2055</v>
      </c>
      <c r="F94" s="198" t="s">
        <v>151</v>
      </c>
      <c r="G94" s="198" t="s">
        <v>5601</v>
      </c>
    </row>
    <row r="95" spans="1:7" ht="30">
      <c r="A95" s="198">
        <v>90</v>
      </c>
      <c r="B95" s="199" t="s">
        <v>5561</v>
      </c>
      <c r="C95" s="198" t="s">
        <v>5562</v>
      </c>
      <c r="D95" s="200">
        <v>38712</v>
      </c>
      <c r="E95" s="201">
        <v>1155</v>
      </c>
      <c r="F95" s="198" t="s">
        <v>151</v>
      </c>
      <c r="G95" s="198" t="s">
        <v>5563</v>
      </c>
    </row>
    <row r="96" spans="1:7" ht="60">
      <c r="A96" s="198">
        <v>91</v>
      </c>
      <c r="B96" s="199" t="s">
        <v>6073</v>
      </c>
      <c r="C96" s="198" t="s">
        <v>6074</v>
      </c>
      <c r="D96" s="200">
        <v>39710</v>
      </c>
      <c r="E96" s="201">
        <v>945</v>
      </c>
      <c r="F96" s="198" t="s">
        <v>151</v>
      </c>
      <c r="G96" s="198" t="s">
        <v>5560</v>
      </c>
    </row>
    <row r="97" spans="1:7" ht="45">
      <c r="A97" s="198">
        <v>92</v>
      </c>
      <c r="B97" s="199" t="s">
        <v>6266</v>
      </c>
      <c r="C97" s="198" t="s">
        <v>6267</v>
      </c>
      <c r="D97" s="200">
        <v>39710</v>
      </c>
      <c r="E97" s="201">
        <v>945</v>
      </c>
      <c r="F97" s="198" t="s">
        <v>151</v>
      </c>
      <c r="G97" s="198" t="s">
        <v>5563</v>
      </c>
    </row>
    <row r="98" spans="1:7" ht="30">
      <c r="A98" s="198">
        <v>93</v>
      </c>
      <c r="B98" s="199" t="s">
        <v>5652</v>
      </c>
      <c r="C98" s="198" t="s">
        <v>5653</v>
      </c>
      <c r="D98" s="200">
        <v>39505</v>
      </c>
      <c r="E98" s="201">
        <v>945</v>
      </c>
      <c r="F98" s="198" t="s">
        <v>151</v>
      </c>
      <c r="G98" s="198" t="s">
        <v>5572</v>
      </c>
    </row>
    <row r="99" spans="1:7" ht="30">
      <c r="A99" s="198">
        <v>94</v>
      </c>
      <c r="B99" s="199" t="s">
        <v>5652</v>
      </c>
      <c r="C99" s="198" t="s">
        <v>5700</v>
      </c>
      <c r="D99" s="200">
        <v>38884</v>
      </c>
      <c r="E99" s="201">
        <v>1890</v>
      </c>
      <c r="F99" s="198" t="s">
        <v>151</v>
      </c>
      <c r="G99" s="198" t="s">
        <v>5572</v>
      </c>
    </row>
    <row r="100" spans="1:7" ht="30">
      <c r="A100" s="198">
        <v>95</v>
      </c>
      <c r="B100" s="199" t="s">
        <v>6171</v>
      </c>
      <c r="C100" s="198" t="s">
        <v>6172</v>
      </c>
      <c r="D100" s="200">
        <v>38995</v>
      </c>
      <c r="E100" s="201">
        <v>945</v>
      </c>
      <c r="F100" s="198" t="s">
        <v>151</v>
      </c>
      <c r="G100" s="198" t="s">
        <v>5594</v>
      </c>
    </row>
    <row r="101" spans="1:7" ht="45">
      <c r="A101" s="198">
        <v>96</v>
      </c>
      <c r="B101" s="199" t="s">
        <v>5660</v>
      </c>
      <c r="C101" s="198" t="s">
        <v>5661</v>
      </c>
      <c r="D101" s="200">
        <v>40015</v>
      </c>
      <c r="E101" s="201">
        <v>8505</v>
      </c>
      <c r="F101" s="198" t="s">
        <v>151</v>
      </c>
      <c r="G101" s="198" t="s">
        <v>5569</v>
      </c>
    </row>
    <row r="102" spans="1:7" ht="30">
      <c r="A102" s="198">
        <v>97</v>
      </c>
      <c r="B102" s="199" t="s">
        <v>5730</v>
      </c>
      <c r="C102" s="198" t="s">
        <v>5731</v>
      </c>
      <c r="D102" s="200">
        <v>39007</v>
      </c>
      <c r="E102" s="201">
        <v>1890</v>
      </c>
      <c r="F102" s="198" t="s">
        <v>151</v>
      </c>
      <c r="G102" s="198" t="s">
        <v>5594</v>
      </c>
    </row>
    <row r="103" spans="1:7" ht="30">
      <c r="A103" s="198">
        <v>98</v>
      </c>
      <c r="B103" s="199" t="s">
        <v>5602</v>
      </c>
      <c r="C103" s="198" t="s">
        <v>5603</v>
      </c>
      <c r="D103" s="200">
        <v>39160</v>
      </c>
      <c r="E103" s="201">
        <v>1890</v>
      </c>
      <c r="F103" s="198" t="s">
        <v>151</v>
      </c>
      <c r="G103" s="198" t="s">
        <v>5604</v>
      </c>
    </row>
    <row r="104" spans="1:7" ht="30">
      <c r="A104" s="198">
        <v>99</v>
      </c>
      <c r="B104" s="199" t="s">
        <v>6102</v>
      </c>
      <c r="C104" s="198" t="s">
        <v>6103</v>
      </c>
      <c r="D104" s="200">
        <v>40192</v>
      </c>
      <c r="E104" s="201">
        <v>2835</v>
      </c>
      <c r="F104" s="198" t="s">
        <v>151</v>
      </c>
      <c r="G104" s="198" t="s">
        <v>5594</v>
      </c>
    </row>
    <row r="105" spans="1:7" ht="30">
      <c r="A105" s="198">
        <v>100</v>
      </c>
      <c r="B105" s="199" t="s">
        <v>5737</v>
      </c>
      <c r="C105" s="198" t="s">
        <v>5738</v>
      </c>
      <c r="D105" s="200">
        <v>38908</v>
      </c>
      <c r="E105" s="201">
        <v>1890</v>
      </c>
      <c r="F105" s="198" t="s">
        <v>151</v>
      </c>
      <c r="G105" s="198" t="s">
        <v>5594</v>
      </c>
    </row>
    <row r="106" spans="1:7" ht="45">
      <c r="A106" s="198">
        <v>101</v>
      </c>
      <c r="B106" s="199" t="s">
        <v>5676</v>
      </c>
      <c r="C106" s="198" t="s">
        <v>5677</v>
      </c>
      <c r="D106" s="200">
        <v>40408</v>
      </c>
      <c r="E106" s="201">
        <v>945</v>
      </c>
      <c r="F106" s="198" t="s">
        <v>151</v>
      </c>
      <c r="G106" s="198" t="s">
        <v>5563</v>
      </c>
    </row>
    <row r="107" spans="1:7" ht="60">
      <c r="A107" s="198">
        <v>102</v>
      </c>
      <c r="B107" s="199" t="s">
        <v>5711</v>
      </c>
      <c r="C107" s="198" t="s">
        <v>5712</v>
      </c>
      <c r="D107" s="200">
        <v>39505</v>
      </c>
      <c r="E107" s="201">
        <v>945</v>
      </c>
      <c r="F107" s="198" t="s">
        <v>151</v>
      </c>
      <c r="G107" s="198" t="s">
        <v>5563</v>
      </c>
    </row>
    <row r="108" spans="1:7" ht="45">
      <c r="A108" s="198">
        <v>103</v>
      </c>
      <c r="B108" s="199" t="s">
        <v>5754</v>
      </c>
      <c r="C108" s="198" t="s">
        <v>5755</v>
      </c>
      <c r="D108" s="200">
        <v>39710</v>
      </c>
      <c r="E108" s="201">
        <v>1890</v>
      </c>
      <c r="F108" s="198" t="s">
        <v>151</v>
      </c>
      <c r="G108" s="198" t="s">
        <v>5569</v>
      </c>
    </row>
    <row r="109" spans="1:7" ht="45">
      <c r="A109" s="198">
        <v>104</v>
      </c>
      <c r="B109" s="199" t="s">
        <v>6185</v>
      </c>
      <c r="C109" s="198" t="s">
        <v>6186</v>
      </c>
      <c r="D109" s="200">
        <v>40312</v>
      </c>
      <c r="E109" s="201">
        <v>945</v>
      </c>
      <c r="F109" s="198" t="s">
        <v>151</v>
      </c>
      <c r="G109" s="198" t="s">
        <v>5563</v>
      </c>
    </row>
    <row r="110" spans="1:7" ht="30">
      <c r="A110" s="198">
        <v>105</v>
      </c>
      <c r="B110" s="199" t="s">
        <v>6036</v>
      </c>
      <c r="C110" s="198" t="s">
        <v>6037</v>
      </c>
      <c r="D110" s="200">
        <v>40246</v>
      </c>
      <c r="E110" s="201">
        <v>945</v>
      </c>
      <c r="F110" s="198" t="s">
        <v>151</v>
      </c>
      <c r="G110" s="198" t="s">
        <v>5563</v>
      </c>
    </row>
    <row r="111" spans="1:7" ht="75">
      <c r="A111" s="198">
        <v>106</v>
      </c>
      <c r="B111" s="199" t="s">
        <v>6046</v>
      </c>
      <c r="C111" s="198" t="s">
        <v>6047</v>
      </c>
      <c r="D111" s="200">
        <v>39195</v>
      </c>
      <c r="E111" s="201">
        <v>105.12</v>
      </c>
      <c r="F111" s="198" t="s">
        <v>151</v>
      </c>
      <c r="G111" s="198" t="s">
        <v>5604</v>
      </c>
    </row>
    <row r="112" spans="1:7" ht="75">
      <c r="A112" s="198">
        <v>107</v>
      </c>
      <c r="B112" s="199" t="s">
        <v>6046</v>
      </c>
      <c r="C112" s="198" t="s">
        <v>6258</v>
      </c>
      <c r="D112" s="200">
        <v>38672</v>
      </c>
      <c r="E112" s="201">
        <v>189.87</v>
      </c>
      <c r="F112" s="198" t="s">
        <v>151</v>
      </c>
      <c r="G112" s="198" t="s">
        <v>5604</v>
      </c>
    </row>
    <row r="113" spans="1:7" ht="45">
      <c r="A113" s="198">
        <v>108</v>
      </c>
      <c r="B113" s="199" t="s">
        <v>5759</v>
      </c>
      <c r="C113" s="198" t="s">
        <v>5760</v>
      </c>
      <c r="D113" s="200">
        <v>39195</v>
      </c>
      <c r="E113" s="201">
        <v>26.29</v>
      </c>
      <c r="F113" s="198" t="s">
        <v>151</v>
      </c>
      <c r="G113" s="198" t="s">
        <v>5563</v>
      </c>
    </row>
    <row r="114" spans="1:7" ht="45">
      <c r="A114" s="198">
        <v>109</v>
      </c>
      <c r="B114" s="199" t="s">
        <v>5759</v>
      </c>
      <c r="C114" s="198" t="s">
        <v>6154</v>
      </c>
      <c r="D114" s="200">
        <v>39195</v>
      </c>
      <c r="E114" s="201">
        <v>172.39</v>
      </c>
      <c r="F114" s="198" t="s">
        <v>151</v>
      </c>
      <c r="G114" s="198" t="s">
        <v>5563</v>
      </c>
    </row>
    <row r="115" spans="1:7" ht="45">
      <c r="A115" s="198">
        <v>110</v>
      </c>
      <c r="B115" s="199" t="s">
        <v>6020</v>
      </c>
      <c r="C115" s="198" t="s">
        <v>6021</v>
      </c>
      <c r="D115" s="200">
        <v>39195</v>
      </c>
      <c r="E115" s="201">
        <v>93.48</v>
      </c>
      <c r="F115" s="198" t="s">
        <v>151</v>
      </c>
      <c r="G115" s="198" t="s">
        <v>5642</v>
      </c>
    </row>
    <row r="116" spans="1:7" ht="45">
      <c r="A116" s="198">
        <v>111</v>
      </c>
      <c r="B116" s="199" t="s">
        <v>6020</v>
      </c>
      <c r="C116" s="198" t="s">
        <v>6129</v>
      </c>
      <c r="D116" s="200">
        <v>38672</v>
      </c>
      <c r="E116" s="201">
        <v>91.9</v>
      </c>
      <c r="F116" s="198" t="s">
        <v>151</v>
      </c>
      <c r="G116" s="198" t="s">
        <v>5642</v>
      </c>
    </row>
    <row r="117" spans="1:7" ht="45">
      <c r="A117" s="198">
        <v>112</v>
      </c>
      <c r="B117" s="199" t="s">
        <v>6020</v>
      </c>
      <c r="C117" s="198" t="s">
        <v>6165</v>
      </c>
      <c r="D117" s="200">
        <v>39195</v>
      </c>
      <c r="E117" s="201">
        <v>86.01</v>
      </c>
      <c r="F117" s="198" t="s">
        <v>151</v>
      </c>
      <c r="G117" s="198" t="s">
        <v>5642</v>
      </c>
    </row>
    <row r="118" spans="1:7" ht="30">
      <c r="A118" s="198">
        <v>113</v>
      </c>
      <c r="B118" s="199" t="s">
        <v>6278</v>
      </c>
      <c r="C118" s="198" t="s">
        <v>6279</v>
      </c>
      <c r="D118" s="200">
        <v>38509</v>
      </c>
      <c r="E118" s="201">
        <v>945</v>
      </c>
      <c r="F118" s="198" t="s">
        <v>151</v>
      </c>
      <c r="G118" s="198" t="s">
        <v>5604</v>
      </c>
    </row>
    <row r="119" spans="1:7" ht="30">
      <c r="A119" s="198">
        <v>114</v>
      </c>
      <c r="B119" s="199" t="s">
        <v>5894</v>
      </c>
      <c r="C119" s="198" t="s">
        <v>5895</v>
      </c>
      <c r="D119" s="200">
        <v>38930</v>
      </c>
      <c r="E119" s="201">
        <v>5250</v>
      </c>
      <c r="F119" s="198" t="s">
        <v>151</v>
      </c>
      <c r="G119" s="198" t="s">
        <v>5569</v>
      </c>
    </row>
    <row r="120" spans="1:7" ht="30">
      <c r="A120" s="198">
        <v>115</v>
      </c>
      <c r="B120" s="199" t="s">
        <v>5701</v>
      </c>
      <c r="C120" s="198" t="s">
        <v>5702</v>
      </c>
      <c r="D120" s="200">
        <v>40198</v>
      </c>
      <c r="E120" s="201">
        <v>1400</v>
      </c>
      <c r="F120" s="198" t="s">
        <v>151</v>
      </c>
      <c r="G120" s="198" t="s">
        <v>5572</v>
      </c>
    </row>
    <row r="121" spans="1:7" ht="30">
      <c r="A121" s="198">
        <v>116</v>
      </c>
      <c r="B121" s="199" t="s">
        <v>5701</v>
      </c>
      <c r="C121" s="198" t="s">
        <v>5720</v>
      </c>
      <c r="D121" s="200">
        <v>39521</v>
      </c>
      <c r="E121" s="201">
        <v>593.85</v>
      </c>
      <c r="F121" s="198" t="s">
        <v>151</v>
      </c>
      <c r="G121" s="198" t="s">
        <v>5572</v>
      </c>
    </row>
    <row r="122" spans="1:7" ht="30">
      <c r="A122" s="198">
        <v>117</v>
      </c>
      <c r="B122" s="199" t="s">
        <v>5588</v>
      </c>
      <c r="C122" s="198" t="s">
        <v>5589</v>
      </c>
      <c r="D122" s="200">
        <v>40660</v>
      </c>
      <c r="E122" s="201">
        <v>2362.5</v>
      </c>
      <c r="F122" s="198" t="s">
        <v>151</v>
      </c>
      <c r="G122" s="198" t="s">
        <v>5566</v>
      </c>
    </row>
    <row r="123" spans="1:7" ht="30">
      <c r="A123" s="198">
        <v>118</v>
      </c>
      <c r="B123" s="199" t="s">
        <v>5663</v>
      </c>
      <c r="C123" s="198" t="s">
        <v>5664</v>
      </c>
      <c r="D123" s="200">
        <v>40119</v>
      </c>
      <c r="E123" s="201">
        <v>1459.23</v>
      </c>
      <c r="F123" s="198" t="s">
        <v>151</v>
      </c>
      <c r="G123" s="198" t="s">
        <v>5569</v>
      </c>
    </row>
    <row r="124" spans="1:7" ht="30">
      <c r="A124" s="198">
        <v>119</v>
      </c>
      <c r="B124" s="199" t="s">
        <v>5663</v>
      </c>
      <c r="C124" s="198" t="s">
        <v>5812</v>
      </c>
      <c r="D124" s="200">
        <v>39482</v>
      </c>
      <c r="E124" s="201">
        <v>1050</v>
      </c>
      <c r="F124" s="198" t="s">
        <v>151</v>
      </c>
      <c r="G124" s="198" t="s">
        <v>5569</v>
      </c>
    </row>
    <row r="125" spans="1:7" ht="30">
      <c r="A125" s="198">
        <v>120</v>
      </c>
      <c r="B125" s="199" t="s">
        <v>5613</v>
      </c>
      <c r="C125" s="198" t="s">
        <v>5614</v>
      </c>
      <c r="D125" s="200">
        <v>41085</v>
      </c>
      <c r="E125" s="201">
        <v>3465</v>
      </c>
      <c r="F125" s="198" t="s">
        <v>151</v>
      </c>
      <c r="G125" s="198" t="s">
        <v>5604</v>
      </c>
    </row>
    <row r="126" spans="1:7" ht="30">
      <c r="A126" s="198">
        <v>121</v>
      </c>
      <c r="B126" s="199" t="s">
        <v>6194</v>
      </c>
      <c r="C126" s="198" t="s">
        <v>6195</v>
      </c>
      <c r="D126" s="200">
        <v>39748</v>
      </c>
      <c r="E126" s="201">
        <v>10710</v>
      </c>
      <c r="F126" s="198" t="s">
        <v>151</v>
      </c>
      <c r="G126" s="198" t="s">
        <v>5563</v>
      </c>
    </row>
    <row r="127" spans="1:7" ht="30">
      <c r="A127" s="198">
        <v>122</v>
      </c>
      <c r="B127" s="199" t="s">
        <v>5919</v>
      </c>
      <c r="C127" s="198" t="s">
        <v>5920</v>
      </c>
      <c r="D127" s="200">
        <v>39940</v>
      </c>
      <c r="E127" s="201">
        <v>1890</v>
      </c>
      <c r="F127" s="198" t="s">
        <v>151</v>
      </c>
      <c r="G127" s="198" t="s">
        <v>5604</v>
      </c>
    </row>
    <row r="128" spans="1:7" ht="30">
      <c r="A128" s="198">
        <v>123</v>
      </c>
      <c r="B128" s="199" t="s">
        <v>6113</v>
      </c>
      <c r="C128" s="198" t="s">
        <v>6114</v>
      </c>
      <c r="D128" s="200">
        <v>39475</v>
      </c>
      <c r="E128" s="201">
        <v>8539.04</v>
      </c>
      <c r="F128" s="198" t="s">
        <v>151</v>
      </c>
      <c r="G128" s="198" t="s">
        <v>5581</v>
      </c>
    </row>
    <row r="129" spans="1:7" ht="30">
      <c r="A129" s="198">
        <v>124</v>
      </c>
      <c r="B129" s="199" t="s">
        <v>5599</v>
      </c>
      <c r="C129" s="198" t="s">
        <v>5600</v>
      </c>
      <c r="D129" s="200">
        <v>39770</v>
      </c>
      <c r="E129" s="201">
        <v>945</v>
      </c>
      <c r="F129" s="198" t="s">
        <v>151</v>
      </c>
      <c r="G129" s="198" t="s">
        <v>5601</v>
      </c>
    </row>
    <row r="130" spans="1:7" ht="30">
      <c r="A130" s="198">
        <v>125</v>
      </c>
      <c r="B130" s="199" t="s">
        <v>5686</v>
      </c>
      <c r="C130" s="198" t="s">
        <v>5687</v>
      </c>
      <c r="D130" s="200">
        <v>40660</v>
      </c>
      <c r="E130" s="201">
        <v>2362.5</v>
      </c>
      <c r="F130" s="198" t="s">
        <v>151</v>
      </c>
      <c r="G130" s="198" t="s">
        <v>5604</v>
      </c>
    </row>
    <row r="131" spans="1:7" ht="30">
      <c r="A131" s="198">
        <v>126</v>
      </c>
      <c r="B131" s="199" t="s">
        <v>6230</v>
      </c>
      <c r="C131" s="198" t="s">
        <v>6231</v>
      </c>
      <c r="D131" s="200">
        <v>38506</v>
      </c>
      <c r="E131" s="201">
        <v>2100</v>
      </c>
      <c r="F131" s="198" t="s">
        <v>151</v>
      </c>
      <c r="G131" s="198" t="s">
        <v>5642</v>
      </c>
    </row>
    <row r="132" spans="1:7" ht="30">
      <c r="A132" s="198">
        <v>127</v>
      </c>
      <c r="B132" s="199" t="s">
        <v>5761</v>
      </c>
      <c r="C132" s="198" t="s">
        <v>5762</v>
      </c>
      <c r="D132" s="200">
        <v>40170</v>
      </c>
      <c r="E132" s="201">
        <v>201.6</v>
      </c>
      <c r="F132" s="198" t="s">
        <v>151</v>
      </c>
      <c r="G132" s="198" t="s">
        <v>5642</v>
      </c>
    </row>
    <row r="133" spans="1:7" ht="30">
      <c r="A133" s="198">
        <v>128</v>
      </c>
      <c r="B133" s="199" t="s">
        <v>6087</v>
      </c>
      <c r="C133" s="198" t="s">
        <v>6088</v>
      </c>
      <c r="D133" s="200">
        <v>40098</v>
      </c>
      <c r="E133" s="201">
        <v>1369.8</v>
      </c>
      <c r="F133" s="198" t="s">
        <v>151</v>
      </c>
      <c r="G133" s="198" t="s">
        <v>5569</v>
      </c>
    </row>
    <row r="134" spans="1:7" ht="30">
      <c r="A134" s="198">
        <v>129</v>
      </c>
      <c r="B134" s="199" t="s">
        <v>5934</v>
      </c>
      <c r="C134" s="198" t="s">
        <v>5935</v>
      </c>
      <c r="D134" s="200">
        <v>38918</v>
      </c>
      <c r="E134" s="201">
        <v>2625</v>
      </c>
      <c r="F134" s="198" t="s">
        <v>151</v>
      </c>
      <c r="G134" s="198" t="s">
        <v>5566</v>
      </c>
    </row>
    <row r="135" spans="1:7" ht="30">
      <c r="A135" s="198">
        <v>130</v>
      </c>
      <c r="B135" s="199" t="s">
        <v>5931</v>
      </c>
      <c r="C135" s="198" t="s">
        <v>5932</v>
      </c>
      <c r="D135" s="200">
        <v>38716</v>
      </c>
      <c r="E135" s="201">
        <v>2100</v>
      </c>
      <c r="F135" s="198" t="s">
        <v>151</v>
      </c>
      <c r="G135" s="198" t="s">
        <v>5594</v>
      </c>
    </row>
    <row r="136" spans="1:7" ht="30">
      <c r="A136" s="198">
        <v>131</v>
      </c>
      <c r="B136" s="199" t="s">
        <v>5844</v>
      </c>
      <c r="C136" s="198" t="s">
        <v>5845</v>
      </c>
      <c r="D136" s="200">
        <v>39787</v>
      </c>
      <c r="E136" s="201">
        <v>13566</v>
      </c>
      <c r="F136" s="198" t="s">
        <v>151</v>
      </c>
      <c r="G136" s="198" t="s">
        <v>5569</v>
      </c>
    </row>
    <row r="137" spans="1:7" ht="30">
      <c r="A137" s="198">
        <v>132</v>
      </c>
      <c r="B137" s="199" t="s">
        <v>5844</v>
      </c>
      <c r="C137" s="198" t="s">
        <v>5871</v>
      </c>
      <c r="D137" s="200">
        <v>39559</v>
      </c>
      <c r="E137" s="201">
        <v>1134</v>
      </c>
      <c r="F137" s="198" t="s">
        <v>151</v>
      </c>
      <c r="G137" s="198" t="s">
        <v>5569</v>
      </c>
    </row>
    <row r="138" spans="1:7" ht="30">
      <c r="A138" s="198">
        <v>133</v>
      </c>
      <c r="B138" s="199" t="s">
        <v>409</v>
      </c>
      <c r="C138" s="198" t="s">
        <v>5649</v>
      </c>
      <c r="D138" s="200">
        <v>41041</v>
      </c>
      <c r="E138" s="201">
        <v>31.61</v>
      </c>
      <c r="F138" s="198" t="s">
        <v>151</v>
      </c>
      <c r="G138" s="198" t="s">
        <v>5569</v>
      </c>
    </row>
    <row r="139" spans="1:7" ht="30">
      <c r="A139" s="198">
        <v>134</v>
      </c>
      <c r="B139" s="199" t="s">
        <v>409</v>
      </c>
      <c r="C139" s="198" t="s">
        <v>5872</v>
      </c>
      <c r="D139" s="200">
        <v>41041</v>
      </c>
      <c r="E139" s="201">
        <v>0.01</v>
      </c>
      <c r="F139" s="198" t="s">
        <v>151</v>
      </c>
      <c r="G139" s="198" t="s">
        <v>5594</v>
      </c>
    </row>
    <row r="140" spans="1:7" ht="30">
      <c r="A140" s="198">
        <v>135</v>
      </c>
      <c r="B140" s="199" t="s">
        <v>409</v>
      </c>
      <c r="C140" s="198" t="s">
        <v>6012</v>
      </c>
      <c r="D140" s="200">
        <v>41041</v>
      </c>
      <c r="E140" s="201">
        <v>30.54</v>
      </c>
      <c r="F140" s="198" t="s">
        <v>151</v>
      </c>
      <c r="G140" s="198" t="s">
        <v>5581</v>
      </c>
    </row>
    <row r="141" spans="1:7" ht="30">
      <c r="A141" s="198">
        <v>136</v>
      </c>
      <c r="B141" s="199" t="s">
        <v>6166</v>
      </c>
      <c r="C141" s="198" t="s">
        <v>6167</v>
      </c>
      <c r="D141" s="200">
        <v>40626</v>
      </c>
      <c r="E141" s="201">
        <v>108990</v>
      </c>
      <c r="F141" s="198" t="s">
        <v>151</v>
      </c>
      <c r="G141" s="198" t="s">
        <v>5581</v>
      </c>
    </row>
    <row r="142" spans="1:7" ht="30">
      <c r="A142" s="198">
        <v>137</v>
      </c>
      <c r="B142" s="199" t="s">
        <v>79</v>
      </c>
      <c r="C142" s="198" t="s">
        <v>5650</v>
      </c>
      <c r="D142" s="200">
        <v>40948</v>
      </c>
      <c r="E142" s="201">
        <v>1417.5</v>
      </c>
      <c r="F142" s="198" t="s">
        <v>151</v>
      </c>
      <c r="G142" s="198" t="s">
        <v>5576</v>
      </c>
    </row>
    <row r="143" spans="1:7" ht="30">
      <c r="A143" s="198">
        <v>138</v>
      </c>
      <c r="B143" s="199" t="s">
        <v>6029</v>
      </c>
      <c r="C143" s="198" t="s">
        <v>6030</v>
      </c>
      <c r="D143" s="200">
        <v>39601</v>
      </c>
      <c r="E143" s="201">
        <v>420</v>
      </c>
      <c r="F143" s="198" t="s">
        <v>151</v>
      </c>
      <c r="G143" s="198" t="s">
        <v>5563</v>
      </c>
    </row>
    <row r="144" spans="1:7" ht="30">
      <c r="A144" s="198">
        <v>139</v>
      </c>
      <c r="B144" s="199" t="s">
        <v>6130</v>
      </c>
      <c r="C144" s="198" t="s">
        <v>6131</v>
      </c>
      <c r="D144" s="200">
        <v>41053</v>
      </c>
      <c r="E144" s="201">
        <v>1</v>
      </c>
      <c r="F144" s="198" t="s">
        <v>151</v>
      </c>
      <c r="G144" s="198" t="s">
        <v>5601</v>
      </c>
    </row>
    <row r="145" spans="1:7" ht="30">
      <c r="A145" s="198">
        <v>140</v>
      </c>
      <c r="B145" s="199" t="s">
        <v>5779</v>
      </c>
      <c r="C145" s="198" t="s">
        <v>5780</v>
      </c>
      <c r="D145" s="200">
        <v>39734</v>
      </c>
      <c r="E145" s="201">
        <v>2362.5</v>
      </c>
      <c r="F145" s="198" t="s">
        <v>151</v>
      </c>
      <c r="G145" s="198" t="s">
        <v>5601</v>
      </c>
    </row>
    <row r="146" spans="1:7" ht="30">
      <c r="A146" s="198">
        <v>141</v>
      </c>
      <c r="B146" s="199" t="s">
        <v>5690</v>
      </c>
      <c r="C146" s="198" t="s">
        <v>5691</v>
      </c>
      <c r="D146" s="200">
        <v>39601</v>
      </c>
      <c r="E146" s="201">
        <v>945</v>
      </c>
      <c r="F146" s="198" t="s">
        <v>151</v>
      </c>
      <c r="G146" s="198" t="s">
        <v>5560</v>
      </c>
    </row>
    <row r="147" spans="1:7" ht="30">
      <c r="A147" s="198">
        <v>142</v>
      </c>
      <c r="B147" s="199" t="s">
        <v>5816</v>
      </c>
      <c r="C147" s="198" t="s">
        <v>5817</v>
      </c>
      <c r="D147" s="200">
        <v>38861</v>
      </c>
      <c r="E147" s="201">
        <v>2940</v>
      </c>
      <c r="F147" s="198" t="s">
        <v>151</v>
      </c>
      <c r="G147" s="198" t="s">
        <v>5604</v>
      </c>
    </row>
    <row r="148" spans="1:7" ht="30">
      <c r="A148" s="198">
        <v>143</v>
      </c>
      <c r="B148" s="199" t="s">
        <v>5793</v>
      </c>
      <c r="C148" s="198" t="s">
        <v>5794</v>
      </c>
      <c r="D148" s="200">
        <v>40735</v>
      </c>
      <c r="E148" s="201">
        <v>1890</v>
      </c>
      <c r="F148" s="198" t="s">
        <v>151</v>
      </c>
      <c r="G148" s="198" t="s">
        <v>5604</v>
      </c>
    </row>
    <row r="149" spans="1:7" ht="30">
      <c r="A149" s="198">
        <v>144</v>
      </c>
      <c r="B149" s="199" t="s">
        <v>5793</v>
      </c>
      <c r="C149" s="198" t="s">
        <v>5831</v>
      </c>
      <c r="D149" s="200">
        <v>40735</v>
      </c>
      <c r="E149" s="201">
        <v>1890</v>
      </c>
      <c r="F149" s="198" t="s">
        <v>151</v>
      </c>
      <c r="G149" s="198" t="s">
        <v>5604</v>
      </c>
    </row>
    <row r="150" spans="1:7" ht="30">
      <c r="A150" s="198">
        <v>145</v>
      </c>
      <c r="B150" s="199" t="s">
        <v>5793</v>
      </c>
      <c r="C150" s="198" t="s">
        <v>6111</v>
      </c>
      <c r="D150" s="200">
        <v>40689</v>
      </c>
      <c r="E150" s="201">
        <v>1890</v>
      </c>
      <c r="F150" s="198" t="s">
        <v>151</v>
      </c>
      <c r="G150" s="198" t="s">
        <v>5604</v>
      </c>
    </row>
    <row r="151" spans="1:7" ht="30">
      <c r="A151" s="198">
        <v>146</v>
      </c>
      <c r="B151" s="199" t="s">
        <v>5713</v>
      </c>
      <c r="C151" s="198" t="s">
        <v>5714</v>
      </c>
      <c r="D151" s="200">
        <v>39234</v>
      </c>
      <c r="E151" s="201">
        <v>52675</v>
      </c>
      <c r="F151" s="198" t="s">
        <v>151</v>
      </c>
      <c r="G151" s="198" t="s">
        <v>5563</v>
      </c>
    </row>
    <row r="152" spans="1:7" ht="30">
      <c r="A152" s="198">
        <v>147</v>
      </c>
      <c r="B152" s="199" t="s">
        <v>5713</v>
      </c>
      <c r="C152" s="198" t="s">
        <v>5917</v>
      </c>
      <c r="D152" s="200">
        <v>39234</v>
      </c>
      <c r="E152" s="201">
        <v>14000</v>
      </c>
      <c r="F152" s="198" t="s">
        <v>151</v>
      </c>
      <c r="G152" s="198" t="s">
        <v>5642</v>
      </c>
    </row>
    <row r="153" spans="1:7" ht="30">
      <c r="A153" s="198">
        <v>148</v>
      </c>
      <c r="B153" s="199" t="s">
        <v>5645</v>
      </c>
      <c r="C153" s="198" t="s">
        <v>5646</v>
      </c>
      <c r="D153" s="200">
        <v>39349</v>
      </c>
      <c r="E153" s="201">
        <v>1470</v>
      </c>
      <c r="F153" s="198" t="s">
        <v>151</v>
      </c>
      <c r="G153" s="198" t="s">
        <v>5604</v>
      </c>
    </row>
    <row r="154" spans="1:7" ht="30">
      <c r="A154" s="198">
        <v>149</v>
      </c>
      <c r="B154" s="199" t="s">
        <v>5980</v>
      </c>
      <c r="C154" s="198" t="s">
        <v>5981</v>
      </c>
      <c r="D154" s="200">
        <v>40539</v>
      </c>
      <c r="E154" s="201">
        <v>1890</v>
      </c>
      <c r="F154" s="198" t="s">
        <v>151</v>
      </c>
      <c r="G154" s="198" t="s">
        <v>5563</v>
      </c>
    </row>
    <row r="155" spans="1:7" ht="30">
      <c r="A155" s="198">
        <v>150</v>
      </c>
      <c r="B155" s="199" t="s">
        <v>5746</v>
      </c>
      <c r="C155" s="198" t="s">
        <v>5747</v>
      </c>
      <c r="D155" s="200">
        <v>38512</v>
      </c>
      <c r="E155" s="201">
        <v>1575</v>
      </c>
      <c r="F155" s="198" t="s">
        <v>151</v>
      </c>
      <c r="G155" s="198" t="s">
        <v>5581</v>
      </c>
    </row>
    <row r="156" spans="1:7" ht="30">
      <c r="A156" s="198">
        <v>151</v>
      </c>
      <c r="B156" s="199" t="s">
        <v>5746</v>
      </c>
      <c r="C156" s="198" t="s">
        <v>6048</v>
      </c>
      <c r="D156" s="200">
        <v>40836</v>
      </c>
      <c r="E156" s="201">
        <v>630</v>
      </c>
      <c r="F156" s="198" t="s">
        <v>151</v>
      </c>
      <c r="G156" s="198" t="s">
        <v>5581</v>
      </c>
    </row>
    <row r="157" spans="1:7" ht="30">
      <c r="A157" s="198">
        <v>152</v>
      </c>
      <c r="B157" s="199" t="s">
        <v>5746</v>
      </c>
      <c r="C157" s="198" t="s">
        <v>6187</v>
      </c>
      <c r="D157" s="200">
        <v>39541</v>
      </c>
      <c r="E157" s="201">
        <v>2362.5</v>
      </c>
      <c r="F157" s="198" t="s">
        <v>151</v>
      </c>
      <c r="G157" s="198" t="s">
        <v>5581</v>
      </c>
    </row>
    <row r="158" spans="1:7" ht="45">
      <c r="A158" s="198">
        <v>153</v>
      </c>
      <c r="B158" s="199" t="s">
        <v>6219</v>
      </c>
      <c r="C158" s="198" t="s">
        <v>6220</v>
      </c>
      <c r="D158" s="200">
        <v>38713</v>
      </c>
      <c r="E158" s="201">
        <v>2362.5</v>
      </c>
      <c r="F158" s="198" t="s">
        <v>151</v>
      </c>
      <c r="G158" s="198" t="s">
        <v>5572</v>
      </c>
    </row>
    <row r="159" spans="1:7" ht="30">
      <c r="A159" s="198">
        <v>154</v>
      </c>
      <c r="B159" s="199" t="s">
        <v>5777</v>
      </c>
      <c r="C159" s="198" t="s">
        <v>5778</v>
      </c>
      <c r="D159" s="200">
        <v>39997</v>
      </c>
      <c r="E159" s="201">
        <v>3759.46</v>
      </c>
      <c r="F159" s="198" t="s">
        <v>151</v>
      </c>
      <c r="G159" s="198" t="s">
        <v>5563</v>
      </c>
    </row>
    <row r="160" spans="1:7" ht="30">
      <c r="A160" s="198">
        <v>155</v>
      </c>
      <c r="B160" s="199" t="s">
        <v>6092</v>
      </c>
      <c r="C160" s="198" t="s">
        <v>6093</v>
      </c>
      <c r="D160" s="200">
        <v>39576</v>
      </c>
      <c r="E160" s="201">
        <v>945</v>
      </c>
      <c r="F160" s="198" t="s">
        <v>151</v>
      </c>
      <c r="G160" s="198" t="s">
        <v>5563</v>
      </c>
    </row>
    <row r="161" spans="1:7" ht="30">
      <c r="A161" s="198">
        <v>156</v>
      </c>
      <c r="B161" s="199" t="s">
        <v>6006</v>
      </c>
      <c r="C161" s="198" t="s">
        <v>6007</v>
      </c>
      <c r="D161" s="200">
        <v>38664</v>
      </c>
      <c r="E161" s="201">
        <v>906.24</v>
      </c>
      <c r="F161" s="198" t="s">
        <v>151</v>
      </c>
      <c r="G161" s="198" t="s">
        <v>5569</v>
      </c>
    </row>
    <row r="162" spans="1:7" ht="30">
      <c r="A162" s="198">
        <v>157</v>
      </c>
      <c r="B162" s="199" t="s">
        <v>6006</v>
      </c>
      <c r="C162" s="198" t="s">
        <v>6043</v>
      </c>
      <c r="D162" s="200">
        <v>40302</v>
      </c>
      <c r="E162" s="201">
        <v>1260</v>
      </c>
      <c r="F162" s="198" t="s">
        <v>151</v>
      </c>
      <c r="G162" s="198" t="s">
        <v>5642</v>
      </c>
    </row>
    <row r="163" spans="1:7" ht="30">
      <c r="A163" s="198">
        <v>158</v>
      </c>
      <c r="B163" s="199" t="s">
        <v>5756</v>
      </c>
      <c r="C163" s="198" t="s">
        <v>5757</v>
      </c>
      <c r="D163" s="200">
        <v>38887</v>
      </c>
      <c r="E163" s="201">
        <v>3150</v>
      </c>
      <c r="F163" s="198" t="s">
        <v>151</v>
      </c>
      <c r="G163" s="198" t="s">
        <v>5569</v>
      </c>
    </row>
    <row r="164" spans="1:7" ht="30">
      <c r="A164" s="198">
        <v>159</v>
      </c>
      <c r="B164" s="199" t="s">
        <v>3771</v>
      </c>
      <c r="C164" s="198" t="s">
        <v>5837</v>
      </c>
      <c r="D164" s="200">
        <v>39469</v>
      </c>
      <c r="E164" s="201">
        <v>5096.96</v>
      </c>
      <c r="F164" s="198" t="s">
        <v>151</v>
      </c>
      <c r="G164" s="198" t="s">
        <v>5601</v>
      </c>
    </row>
    <row r="165" spans="1:7" ht="30">
      <c r="A165" s="198">
        <v>160</v>
      </c>
      <c r="B165" s="199" t="s">
        <v>3771</v>
      </c>
      <c r="C165" s="198" t="s">
        <v>6210</v>
      </c>
      <c r="D165" s="200">
        <v>40332</v>
      </c>
      <c r="E165" s="201">
        <v>5096.96</v>
      </c>
      <c r="F165" s="198" t="s">
        <v>151</v>
      </c>
      <c r="G165" s="198" t="s">
        <v>5601</v>
      </c>
    </row>
    <row r="166" spans="1:7" ht="30">
      <c r="A166" s="198">
        <v>161</v>
      </c>
      <c r="B166" s="199" t="s">
        <v>5725</v>
      </c>
      <c r="C166" s="198" t="s">
        <v>5726</v>
      </c>
      <c r="D166" s="200">
        <v>40228</v>
      </c>
      <c r="E166" s="201">
        <v>27615</v>
      </c>
      <c r="F166" s="198" t="s">
        <v>151</v>
      </c>
      <c r="G166" s="198" t="s">
        <v>5601</v>
      </c>
    </row>
    <row r="167" spans="1:7" ht="30">
      <c r="A167" s="198">
        <v>162</v>
      </c>
      <c r="B167" s="199" t="s">
        <v>6063</v>
      </c>
      <c r="C167" s="198" t="s">
        <v>6064</v>
      </c>
      <c r="D167" s="200">
        <v>40907</v>
      </c>
      <c r="E167" s="201">
        <v>1050</v>
      </c>
      <c r="F167" s="198" t="s">
        <v>151</v>
      </c>
      <c r="G167" s="198" t="s">
        <v>5604</v>
      </c>
    </row>
    <row r="168" spans="1:7" ht="30">
      <c r="A168" s="198">
        <v>163</v>
      </c>
      <c r="B168" s="199" t="s">
        <v>5814</v>
      </c>
      <c r="C168" s="198" t="s">
        <v>5815</v>
      </c>
      <c r="D168" s="200">
        <v>39748</v>
      </c>
      <c r="E168" s="201">
        <v>1050</v>
      </c>
      <c r="F168" s="198" t="s">
        <v>151</v>
      </c>
      <c r="G168" s="198" t="s">
        <v>5642</v>
      </c>
    </row>
    <row r="169" spans="1:7" ht="30">
      <c r="A169" s="198">
        <v>164</v>
      </c>
      <c r="B169" s="199" t="s">
        <v>5814</v>
      </c>
      <c r="C169" s="198" t="s">
        <v>6206</v>
      </c>
      <c r="D169" s="200">
        <v>39748</v>
      </c>
      <c r="E169" s="201">
        <v>1400</v>
      </c>
      <c r="F169" s="198" t="s">
        <v>151</v>
      </c>
      <c r="G169" s="198" t="s">
        <v>5642</v>
      </c>
    </row>
    <row r="170" spans="1:7" ht="30">
      <c r="A170" s="198">
        <v>165</v>
      </c>
      <c r="B170" s="199" t="s">
        <v>6044</v>
      </c>
      <c r="C170" s="198" t="s">
        <v>6045</v>
      </c>
      <c r="D170" s="200">
        <v>40192</v>
      </c>
      <c r="E170" s="201">
        <v>735</v>
      </c>
      <c r="F170" s="198" t="s">
        <v>151</v>
      </c>
      <c r="G170" s="198" t="s">
        <v>5601</v>
      </c>
    </row>
    <row r="171" spans="1:7" ht="30">
      <c r="A171" s="198">
        <v>166</v>
      </c>
      <c r="B171" s="199" t="s">
        <v>5907</v>
      </c>
      <c r="C171" s="198" t="s">
        <v>5908</v>
      </c>
      <c r="D171" s="200">
        <v>39601</v>
      </c>
      <c r="E171" s="201">
        <v>2625</v>
      </c>
      <c r="F171" s="198" t="s">
        <v>151</v>
      </c>
      <c r="G171" s="198" t="s">
        <v>5572</v>
      </c>
    </row>
    <row r="172" spans="1:7" ht="30">
      <c r="A172" s="198">
        <v>167</v>
      </c>
      <c r="B172" s="199" t="s">
        <v>5657</v>
      </c>
      <c r="C172" s="198" t="s">
        <v>5658</v>
      </c>
      <c r="D172" s="200">
        <v>40753</v>
      </c>
      <c r="E172" s="201">
        <v>1890</v>
      </c>
      <c r="F172" s="198" t="s">
        <v>151</v>
      </c>
      <c r="G172" s="198" t="s">
        <v>5560</v>
      </c>
    </row>
    <row r="173" spans="1:7" ht="30">
      <c r="A173" s="198">
        <v>168</v>
      </c>
      <c r="B173" s="199" t="s">
        <v>5915</v>
      </c>
      <c r="C173" s="198" t="s">
        <v>5916</v>
      </c>
      <c r="D173" s="200">
        <v>39112</v>
      </c>
      <c r="E173" s="201">
        <v>2100</v>
      </c>
      <c r="F173" s="198" t="s">
        <v>151</v>
      </c>
      <c r="G173" s="198" t="s">
        <v>5569</v>
      </c>
    </row>
    <row r="174" spans="1:7" ht="30">
      <c r="A174" s="198">
        <v>169</v>
      </c>
      <c r="B174" s="199" t="s">
        <v>6010</v>
      </c>
      <c r="C174" s="198" t="s">
        <v>6011</v>
      </c>
      <c r="D174" s="200">
        <v>40948</v>
      </c>
      <c r="E174" s="201">
        <v>1209.78</v>
      </c>
      <c r="F174" s="198" t="s">
        <v>151</v>
      </c>
      <c r="G174" s="198" t="s">
        <v>5566</v>
      </c>
    </row>
    <row r="175" spans="1:7" ht="30">
      <c r="A175" s="198">
        <v>170</v>
      </c>
      <c r="B175" s="199" t="s">
        <v>642</v>
      </c>
      <c r="C175" s="198" t="s">
        <v>5694</v>
      </c>
      <c r="D175" s="200">
        <v>39689</v>
      </c>
      <c r="E175" s="201">
        <v>294</v>
      </c>
      <c r="F175" s="198" t="s">
        <v>151</v>
      </c>
      <c r="G175" s="198" t="s">
        <v>5581</v>
      </c>
    </row>
    <row r="176" spans="1:7" ht="30">
      <c r="A176" s="198">
        <v>171</v>
      </c>
      <c r="B176" s="199" t="s">
        <v>642</v>
      </c>
      <c r="C176" s="198" t="s">
        <v>5774</v>
      </c>
      <c r="D176" s="200">
        <v>39710</v>
      </c>
      <c r="E176" s="201">
        <v>1113</v>
      </c>
      <c r="F176" s="198" t="s">
        <v>151</v>
      </c>
      <c r="G176" s="198" t="s">
        <v>5560</v>
      </c>
    </row>
    <row r="177" spans="1:7" ht="30">
      <c r="A177" s="198">
        <v>172</v>
      </c>
      <c r="B177" s="199" t="s">
        <v>642</v>
      </c>
      <c r="C177" s="198" t="s">
        <v>5950</v>
      </c>
      <c r="D177" s="200">
        <v>39710</v>
      </c>
      <c r="E177" s="201">
        <v>140</v>
      </c>
      <c r="F177" s="198" t="s">
        <v>151</v>
      </c>
      <c r="G177" s="198" t="s">
        <v>5569</v>
      </c>
    </row>
    <row r="178" spans="1:7" ht="30">
      <c r="A178" s="198">
        <v>173</v>
      </c>
      <c r="B178" s="199" t="s">
        <v>642</v>
      </c>
      <c r="C178" s="198" t="s">
        <v>5976</v>
      </c>
      <c r="D178" s="200">
        <v>39689</v>
      </c>
      <c r="E178" s="201">
        <v>154</v>
      </c>
      <c r="F178" s="198" t="s">
        <v>151</v>
      </c>
      <c r="G178" s="198" t="s">
        <v>5563</v>
      </c>
    </row>
    <row r="179" spans="1:7" ht="30">
      <c r="A179" s="198">
        <v>174</v>
      </c>
      <c r="B179" s="199" t="s">
        <v>642</v>
      </c>
      <c r="C179" s="198" t="s">
        <v>6025</v>
      </c>
      <c r="D179" s="200">
        <v>39689</v>
      </c>
      <c r="E179" s="201">
        <v>210</v>
      </c>
      <c r="F179" s="198" t="s">
        <v>151</v>
      </c>
      <c r="G179" s="198" t="s">
        <v>5566</v>
      </c>
    </row>
    <row r="180" spans="1:7" ht="30">
      <c r="A180" s="198">
        <v>175</v>
      </c>
      <c r="B180" s="199" t="s">
        <v>642</v>
      </c>
      <c r="C180" s="198" t="s">
        <v>6061</v>
      </c>
      <c r="D180" s="200">
        <v>39689</v>
      </c>
      <c r="E180" s="201">
        <v>140</v>
      </c>
      <c r="F180" s="198" t="s">
        <v>151</v>
      </c>
      <c r="G180" s="198" t="s">
        <v>5601</v>
      </c>
    </row>
    <row r="181" spans="1:7" ht="30">
      <c r="A181" s="198">
        <v>176</v>
      </c>
      <c r="B181" s="199" t="s">
        <v>642</v>
      </c>
      <c r="C181" s="198" t="s">
        <v>6095</v>
      </c>
      <c r="D181" s="200">
        <v>39710</v>
      </c>
      <c r="E181" s="201">
        <v>154</v>
      </c>
      <c r="F181" s="198" t="s">
        <v>151</v>
      </c>
      <c r="G181" s="198" t="s">
        <v>5604</v>
      </c>
    </row>
    <row r="182" spans="1:7" ht="30">
      <c r="A182" s="198">
        <v>177</v>
      </c>
      <c r="B182" s="199" t="s">
        <v>642</v>
      </c>
      <c r="C182" s="198" t="s">
        <v>6178</v>
      </c>
      <c r="D182" s="200">
        <v>39689</v>
      </c>
      <c r="E182" s="201">
        <v>140</v>
      </c>
      <c r="F182" s="198" t="s">
        <v>151</v>
      </c>
      <c r="G182" s="198" t="s">
        <v>5608</v>
      </c>
    </row>
    <row r="183" spans="1:7" ht="30">
      <c r="A183" s="198">
        <v>178</v>
      </c>
      <c r="B183" s="199" t="s">
        <v>642</v>
      </c>
      <c r="C183" s="198" t="s">
        <v>6257</v>
      </c>
      <c r="D183" s="200">
        <v>40907</v>
      </c>
      <c r="E183" s="201">
        <v>140</v>
      </c>
      <c r="F183" s="198" t="s">
        <v>151</v>
      </c>
      <c r="G183" s="198" t="s">
        <v>5604</v>
      </c>
    </row>
    <row r="184" spans="1:7" ht="30">
      <c r="A184" s="198">
        <v>179</v>
      </c>
      <c r="B184" s="199" t="s">
        <v>5739</v>
      </c>
      <c r="C184" s="198" t="s">
        <v>5740</v>
      </c>
      <c r="D184" s="200">
        <v>39797</v>
      </c>
      <c r="E184" s="201">
        <v>4620</v>
      </c>
      <c r="F184" s="198" t="s">
        <v>151</v>
      </c>
      <c r="G184" s="198" t="s">
        <v>5563</v>
      </c>
    </row>
    <row r="185" spans="1:7" ht="45">
      <c r="A185" s="198">
        <v>180</v>
      </c>
      <c r="B185" s="199" t="s">
        <v>5764</v>
      </c>
      <c r="C185" s="198" t="s">
        <v>5765</v>
      </c>
      <c r="D185" s="200">
        <v>41018</v>
      </c>
      <c r="E185" s="201">
        <v>1400</v>
      </c>
      <c r="F185" s="198" t="s">
        <v>151</v>
      </c>
      <c r="G185" s="198" t="s">
        <v>5608</v>
      </c>
    </row>
    <row r="186" spans="1:7" ht="30">
      <c r="A186" s="198">
        <v>181</v>
      </c>
      <c r="B186" s="199" t="s">
        <v>5921</v>
      </c>
      <c r="C186" s="198" t="s">
        <v>5922</v>
      </c>
      <c r="D186" s="200">
        <v>40955</v>
      </c>
      <c r="E186" s="201">
        <v>470.77</v>
      </c>
      <c r="F186" s="198" t="s">
        <v>151</v>
      </c>
      <c r="G186" s="198" t="s">
        <v>5581</v>
      </c>
    </row>
    <row r="187" spans="1:7" ht="30">
      <c r="A187" s="198">
        <v>182</v>
      </c>
      <c r="B187" s="199" t="s">
        <v>6211</v>
      </c>
      <c r="C187" s="198" t="s">
        <v>6212</v>
      </c>
      <c r="D187" s="200">
        <v>40302</v>
      </c>
      <c r="E187" s="201">
        <v>2310</v>
      </c>
      <c r="F187" s="198" t="s">
        <v>151</v>
      </c>
      <c r="G187" s="198" t="s">
        <v>5566</v>
      </c>
    </row>
    <row r="188" spans="1:7" ht="30">
      <c r="A188" s="198">
        <v>183</v>
      </c>
      <c r="B188" s="199" t="s">
        <v>4430</v>
      </c>
      <c r="C188" s="198" t="s">
        <v>5688</v>
      </c>
      <c r="D188" s="200">
        <v>40119</v>
      </c>
      <c r="E188" s="201">
        <v>10500</v>
      </c>
      <c r="F188" s="198" t="s">
        <v>151</v>
      </c>
      <c r="G188" s="198" t="s">
        <v>5566</v>
      </c>
    </row>
    <row r="189" spans="1:7" ht="30">
      <c r="A189" s="198">
        <v>184</v>
      </c>
      <c r="B189" s="199" t="s">
        <v>1871</v>
      </c>
      <c r="C189" s="198" t="s">
        <v>5810</v>
      </c>
      <c r="D189" s="200">
        <v>39216</v>
      </c>
      <c r="E189" s="201">
        <v>4620</v>
      </c>
      <c r="F189" s="198" t="s">
        <v>151</v>
      </c>
      <c r="G189" s="198" t="s">
        <v>5560</v>
      </c>
    </row>
    <row r="190" spans="1:7" ht="30">
      <c r="A190" s="198">
        <v>185</v>
      </c>
      <c r="B190" s="199" t="s">
        <v>6015</v>
      </c>
      <c r="C190" s="198" t="s">
        <v>6016</v>
      </c>
      <c r="D190" s="200">
        <v>39559</v>
      </c>
      <c r="E190" s="201">
        <v>2625</v>
      </c>
      <c r="F190" s="198" t="s">
        <v>151</v>
      </c>
      <c r="G190" s="198" t="s">
        <v>5569</v>
      </c>
    </row>
    <row r="191" spans="1:7" ht="30">
      <c r="A191" s="198">
        <v>186</v>
      </c>
      <c r="B191" s="199" t="s">
        <v>5438</v>
      </c>
      <c r="C191" s="198" t="s">
        <v>5635</v>
      </c>
      <c r="D191" s="200">
        <v>41047</v>
      </c>
      <c r="E191" s="201">
        <v>29312.5</v>
      </c>
      <c r="F191" s="198" t="s">
        <v>151</v>
      </c>
      <c r="G191" s="198" t="s">
        <v>5581</v>
      </c>
    </row>
    <row r="192" spans="1:7" ht="30">
      <c r="A192" s="198">
        <v>187</v>
      </c>
      <c r="B192" s="199" t="s">
        <v>5709</v>
      </c>
      <c r="C192" s="198" t="s">
        <v>5710</v>
      </c>
      <c r="D192" s="200">
        <v>38930</v>
      </c>
      <c r="E192" s="201">
        <v>945</v>
      </c>
      <c r="F192" s="198" t="s">
        <v>151</v>
      </c>
      <c r="G192" s="198" t="s">
        <v>5594</v>
      </c>
    </row>
    <row r="193" spans="1:7" ht="30">
      <c r="A193" s="198">
        <v>188</v>
      </c>
      <c r="B193" s="199" t="s">
        <v>502</v>
      </c>
      <c r="C193" s="198" t="s">
        <v>5621</v>
      </c>
      <c r="D193" s="200">
        <v>40807</v>
      </c>
      <c r="E193" s="201">
        <v>2362.5</v>
      </c>
      <c r="F193" s="198" t="s">
        <v>151</v>
      </c>
      <c r="G193" s="198" t="s">
        <v>5569</v>
      </c>
    </row>
    <row r="194" spans="1:7" ht="30">
      <c r="A194" s="198">
        <v>189</v>
      </c>
      <c r="B194" s="199" t="s">
        <v>502</v>
      </c>
      <c r="C194" s="198" t="s">
        <v>5662</v>
      </c>
      <c r="D194" s="200">
        <v>39925</v>
      </c>
      <c r="E194" s="201">
        <v>3150</v>
      </c>
      <c r="F194" s="198" t="s">
        <v>151</v>
      </c>
      <c r="G194" s="198" t="s">
        <v>5569</v>
      </c>
    </row>
    <row r="195" spans="1:7" ht="30">
      <c r="A195" s="198">
        <v>190</v>
      </c>
      <c r="B195" s="199" t="s">
        <v>502</v>
      </c>
      <c r="C195" s="198" t="s">
        <v>5736</v>
      </c>
      <c r="D195" s="200">
        <v>40602</v>
      </c>
      <c r="E195" s="201">
        <v>3150</v>
      </c>
      <c r="F195" s="198" t="s">
        <v>151</v>
      </c>
      <c r="G195" s="198" t="s">
        <v>5569</v>
      </c>
    </row>
    <row r="196" spans="1:7" ht="30">
      <c r="A196" s="198">
        <v>191</v>
      </c>
      <c r="B196" s="199" t="s">
        <v>5104</v>
      </c>
      <c r="C196" s="198" t="s">
        <v>5758</v>
      </c>
      <c r="D196" s="200">
        <v>39856</v>
      </c>
      <c r="E196" s="201">
        <v>0.01</v>
      </c>
      <c r="F196" s="198" t="s">
        <v>151</v>
      </c>
      <c r="G196" s="198" t="s">
        <v>5563</v>
      </c>
    </row>
    <row r="197" spans="1:7" ht="30">
      <c r="A197" s="198">
        <v>192</v>
      </c>
      <c r="B197" s="199" t="s">
        <v>502</v>
      </c>
      <c r="C197" s="198" t="s">
        <v>5918</v>
      </c>
      <c r="D197" s="200">
        <v>40836</v>
      </c>
      <c r="E197" s="201">
        <v>721.87</v>
      </c>
      <c r="F197" s="198" t="s">
        <v>151</v>
      </c>
      <c r="G197" s="198" t="s">
        <v>5604</v>
      </c>
    </row>
    <row r="198" spans="1:7" ht="30">
      <c r="A198" s="198">
        <v>193</v>
      </c>
      <c r="B198" s="199" t="s">
        <v>502</v>
      </c>
      <c r="C198" s="198" t="s">
        <v>5945</v>
      </c>
      <c r="D198" s="200">
        <v>40770</v>
      </c>
      <c r="E198" s="201">
        <v>72.12</v>
      </c>
      <c r="F198" s="198" t="s">
        <v>151</v>
      </c>
      <c r="G198" s="198" t="s">
        <v>5569</v>
      </c>
    </row>
    <row r="199" spans="1:7" ht="30">
      <c r="A199" s="198">
        <v>194</v>
      </c>
      <c r="B199" s="199" t="s">
        <v>502</v>
      </c>
      <c r="C199" s="198" t="s">
        <v>5946</v>
      </c>
      <c r="D199" s="200">
        <v>40689</v>
      </c>
      <c r="E199" s="201">
        <v>735</v>
      </c>
      <c r="F199" s="198" t="s">
        <v>151</v>
      </c>
      <c r="G199" s="198" t="s">
        <v>5604</v>
      </c>
    </row>
    <row r="200" spans="1:7" ht="30">
      <c r="A200" s="198">
        <v>195</v>
      </c>
      <c r="B200" s="199" t="s">
        <v>502</v>
      </c>
      <c r="C200" s="198" t="s">
        <v>5966</v>
      </c>
      <c r="D200" s="200">
        <v>40483</v>
      </c>
      <c r="E200" s="201">
        <v>1750</v>
      </c>
      <c r="F200" s="198" t="s">
        <v>151</v>
      </c>
      <c r="G200" s="198" t="s">
        <v>5604</v>
      </c>
    </row>
    <row r="201" spans="1:7" ht="30">
      <c r="A201" s="198">
        <v>196</v>
      </c>
      <c r="B201" s="199" t="s">
        <v>502</v>
      </c>
      <c r="C201" s="198" t="s">
        <v>6215</v>
      </c>
      <c r="D201" s="200">
        <v>40527</v>
      </c>
      <c r="E201" s="201">
        <v>2100</v>
      </c>
      <c r="F201" s="198" t="s">
        <v>151</v>
      </c>
      <c r="G201" s="198" t="s">
        <v>5569</v>
      </c>
    </row>
    <row r="202" spans="1:7" ht="30">
      <c r="A202" s="198">
        <v>197</v>
      </c>
      <c r="B202" s="199" t="s">
        <v>5771</v>
      </c>
      <c r="C202" s="198" t="s">
        <v>5772</v>
      </c>
      <c r="D202" s="200">
        <v>39237</v>
      </c>
      <c r="E202" s="201">
        <v>2362.5</v>
      </c>
      <c r="F202" s="198" t="s">
        <v>151</v>
      </c>
      <c r="G202" s="198" t="s">
        <v>5601</v>
      </c>
    </row>
    <row r="203" spans="1:7" ht="30">
      <c r="A203" s="198">
        <v>198</v>
      </c>
      <c r="B203" s="199" t="s">
        <v>6109</v>
      </c>
      <c r="C203" s="198" t="s">
        <v>6110</v>
      </c>
      <c r="D203" s="200">
        <v>39434</v>
      </c>
      <c r="E203" s="201">
        <v>2835</v>
      </c>
      <c r="F203" s="198" t="s">
        <v>151</v>
      </c>
      <c r="G203" s="198" t="s">
        <v>5642</v>
      </c>
    </row>
    <row r="204" spans="1:7" ht="30">
      <c r="A204" s="198">
        <v>199</v>
      </c>
      <c r="B204" s="199" t="s">
        <v>6149</v>
      </c>
      <c r="C204" s="198" t="s">
        <v>6150</v>
      </c>
      <c r="D204" s="200">
        <v>39234</v>
      </c>
      <c r="E204" s="201">
        <v>32725</v>
      </c>
      <c r="F204" s="198" t="s">
        <v>151</v>
      </c>
      <c r="G204" s="198" t="s">
        <v>5560</v>
      </c>
    </row>
    <row r="205" spans="1:7" ht="30">
      <c r="A205" s="198">
        <v>200</v>
      </c>
      <c r="B205" s="199" t="s">
        <v>5718</v>
      </c>
      <c r="C205" s="198" t="s">
        <v>5719</v>
      </c>
      <c r="D205" s="200">
        <v>39511</v>
      </c>
      <c r="E205" s="201">
        <v>630</v>
      </c>
      <c r="F205" s="198" t="s">
        <v>151</v>
      </c>
      <c r="G205" s="198" t="s">
        <v>5581</v>
      </c>
    </row>
    <row r="206" spans="1:7" ht="30">
      <c r="A206" s="198">
        <v>201</v>
      </c>
      <c r="B206" s="199" t="s">
        <v>6058</v>
      </c>
      <c r="C206" s="198" t="s">
        <v>6059</v>
      </c>
      <c r="D206" s="200">
        <v>40998</v>
      </c>
      <c r="E206" s="201">
        <v>420</v>
      </c>
      <c r="F206" s="198" t="s">
        <v>151</v>
      </c>
      <c r="G206" s="198" t="s">
        <v>5563</v>
      </c>
    </row>
    <row r="207" spans="1:7" ht="30">
      <c r="A207" s="198">
        <v>202</v>
      </c>
      <c r="B207" s="199" t="s">
        <v>5595</v>
      </c>
      <c r="C207" s="198" t="s">
        <v>5596</v>
      </c>
      <c r="D207" s="200">
        <v>39174</v>
      </c>
      <c r="E207" s="201">
        <v>1890</v>
      </c>
      <c r="F207" s="198" t="s">
        <v>151</v>
      </c>
      <c r="G207" s="198" t="s">
        <v>5563</v>
      </c>
    </row>
    <row r="208" spans="1:7" ht="30">
      <c r="A208" s="198">
        <v>203</v>
      </c>
      <c r="B208" s="199" t="s">
        <v>796</v>
      </c>
      <c r="C208" s="198" t="s">
        <v>6235</v>
      </c>
      <c r="D208" s="200">
        <v>41031</v>
      </c>
      <c r="E208" s="201">
        <v>210</v>
      </c>
      <c r="F208" s="198" t="s">
        <v>151</v>
      </c>
      <c r="G208" s="198" t="s">
        <v>5581</v>
      </c>
    </row>
    <row r="209" spans="1:7" ht="30">
      <c r="A209" s="198">
        <v>204</v>
      </c>
      <c r="B209" s="199" t="s">
        <v>5592</v>
      </c>
      <c r="C209" s="198" t="s">
        <v>5593</v>
      </c>
      <c r="D209" s="200">
        <v>39576</v>
      </c>
      <c r="E209" s="201">
        <v>2100</v>
      </c>
      <c r="F209" s="198" t="s">
        <v>151</v>
      </c>
      <c r="G209" s="198" t="s">
        <v>5594</v>
      </c>
    </row>
    <row r="210" spans="1:7" ht="30">
      <c r="A210" s="198">
        <v>205</v>
      </c>
      <c r="B210" s="199" t="s">
        <v>5592</v>
      </c>
      <c r="C210" s="198" t="s">
        <v>5723</v>
      </c>
      <c r="D210" s="200">
        <v>39198</v>
      </c>
      <c r="E210" s="201">
        <v>2100</v>
      </c>
      <c r="F210" s="198" t="s">
        <v>151</v>
      </c>
      <c r="G210" s="198" t="s">
        <v>5594</v>
      </c>
    </row>
    <row r="211" spans="1:7" ht="45">
      <c r="A211" s="198">
        <v>206</v>
      </c>
      <c r="B211" s="199" t="s">
        <v>5861</v>
      </c>
      <c r="C211" s="198" t="s">
        <v>5862</v>
      </c>
      <c r="D211" s="200">
        <v>40009</v>
      </c>
      <c r="E211" s="201">
        <v>3850</v>
      </c>
      <c r="F211" s="198" t="s">
        <v>151</v>
      </c>
      <c r="G211" s="198" t="s">
        <v>5604</v>
      </c>
    </row>
    <row r="212" spans="1:7" ht="30">
      <c r="A212" s="198">
        <v>207</v>
      </c>
      <c r="B212" s="199" t="s">
        <v>5829</v>
      </c>
      <c r="C212" s="198" t="s">
        <v>5830</v>
      </c>
      <c r="D212" s="200">
        <v>38512</v>
      </c>
      <c r="E212" s="201">
        <v>3780</v>
      </c>
      <c r="F212" s="198" t="s">
        <v>151</v>
      </c>
      <c r="G212" s="198" t="s">
        <v>5569</v>
      </c>
    </row>
    <row r="213" spans="1:7" ht="30">
      <c r="A213" s="198">
        <v>208</v>
      </c>
      <c r="B213" s="199" t="s">
        <v>5855</v>
      </c>
      <c r="C213" s="198" t="s">
        <v>5856</v>
      </c>
      <c r="D213" s="200">
        <v>39531</v>
      </c>
      <c r="E213" s="201">
        <v>1155</v>
      </c>
      <c r="F213" s="198" t="s">
        <v>151</v>
      </c>
      <c r="G213" s="198" t="s">
        <v>5604</v>
      </c>
    </row>
    <row r="214" spans="1:7" ht="30">
      <c r="A214" s="198">
        <v>209</v>
      </c>
      <c r="B214" s="199" t="s">
        <v>6107</v>
      </c>
      <c r="C214" s="198" t="s">
        <v>6108</v>
      </c>
      <c r="D214" s="200">
        <v>40078</v>
      </c>
      <c r="E214" s="201">
        <v>2100</v>
      </c>
      <c r="F214" s="198" t="s">
        <v>151</v>
      </c>
      <c r="G214" s="198" t="s">
        <v>5560</v>
      </c>
    </row>
    <row r="215" spans="1:7" ht="30">
      <c r="A215" s="198">
        <v>210</v>
      </c>
      <c r="B215" s="199" t="s">
        <v>6173</v>
      </c>
      <c r="C215" s="198" t="s">
        <v>6174</v>
      </c>
      <c r="D215" s="200">
        <v>39777</v>
      </c>
      <c r="E215" s="201">
        <v>770</v>
      </c>
      <c r="F215" s="198" t="s">
        <v>151</v>
      </c>
      <c r="G215" s="198" t="s">
        <v>5563</v>
      </c>
    </row>
    <row r="216" spans="1:7" ht="30">
      <c r="A216" s="198">
        <v>211</v>
      </c>
      <c r="B216" s="199" t="s">
        <v>5863</v>
      </c>
      <c r="C216" s="198" t="s">
        <v>5864</v>
      </c>
      <c r="D216" s="200">
        <v>40811</v>
      </c>
      <c r="E216" s="201">
        <v>1303.85</v>
      </c>
      <c r="F216" s="198" t="s">
        <v>151</v>
      </c>
      <c r="G216" s="198" t="s">
        <v>5581</v>
      </c>
    </row>
    <row r="217" spans="1:7" ht="30">
      <c r="A217" s="198">
        <v>212</v>
      </c>
      <c r="B217" s="199" t="s">
        <v>5863</v>
      </c>
      <c r="C217" s="198" t="s">
        <v>6097</v>
      </c>
      <c r="D217" s="200">
        <v>40150</v>
      </c>
      <c r="E217" s="201">
        <v>1890</v>
      </c>
      <c r="F217" s="198" t="s">
        <v>151</v>
      </c>
      <c r="G217" s="198" t="s">
        <v>5581</v>
      </c>
    </row>
    <row r="218" spans="1:7" ht="30">
      <c r="A218" s="198">
        <v>213</v>
      </c>
      <c r="B218" s="199" t="s">
        <v>5863</v>
      </c>
      <c r="C218" s="198" t="s">
        <v>6112</v>
      </c>
      <c r="D218" s="200">
        <v>41077</v>
      </c>
      <c r="E218" s="201">
        <v>2100</v>
      </c>
      <c r="F218" s="198" t="s">
        <v>151</v>
      </c>
      <c r="G218" s="198" t="s">
        <v>5581</v>
      </c>
    </row>
    <row r="219" spans="1:7" ht="30">
      <c r="A219" s="198">
        <v>214</v>
      </c>
      <c r="B219" s="199" t="s">
        <v>27</v>
      </c>
      <c r="C219" s="198" t="s">
        <v>5597</v>
      </c>
      <c r="D219" s="200">
        <v>39511</v>
      </c>
      <c r="E219" s="201">
        <v>2362.5</v>
      </c>
      <c r="F219" s="198" t="s">
        <v>151</v>
      </c>
      <c r="G219" s="198" t="s">
        <v>5560</v>
      </c>
    </row>
    <row r="220" spans="1:7" ht="30">
      <c r="A220" s="198">
        <v>215</v>
      </c>
      <c r="B220" s="199" t="s">
        <v>27</v>
      </c>
      <c r="C220" s="198" t="s">
        <v>5607</v>
      </c>
      <c r="D220" s="200">
        <v>38439</v>
      </c>
      <c r="E220" s="201">
        <v>2625</v>
      </c>
      <c r="F220" s="198" t="s">
        <v>151</v>
      </c>
      <c r="G220" s="198" t="s">
        <v>5608</v>
      </c>
    </row>
    <row r="221" spans="1:7" ht="30">
      <c r="A221" s="198">
        <v>216</v>
      </c>
      <c r="B221" s="199" t="s">
        <v>27</v>
      </c>
      <c r="C221" s="198" t="s">
        <v>5626</v>
      </c>
      <c r="D221" s="200">
        <v>38352</v>
      </c>
      <c r="E221" s="201">
        <v>1575</v>
      </c>
      <c r="F221" s="198" t="s">
        <v>151</v>
      </c>
      <c r="G221" s="198" t="s">
        <v>5572</v>
      </c>
    </row>
    <row r="222" spans="1:7" ht="30">
      <c r="A222" s="198">
        <v>217</v>
      </c>
      <c r="B222" s="199" t="s">
        <v>27</v>
      </c>
      <c r="C222" s="198" t="s">
        <v>5629</v>
      </c>
      <c r="D222" s="200">
        <v>38782</v>
      </c>
      <c r="E222" s="201">
        <v>787.5</v>
      </c>
      <c r="F222" s="198" t="s">
        <v>151</v>
      </c>
      <c r="G222" s="198" t="s">
        <v>5581</v>
      </c>
    </row>
    <row r="223" spans="1:7" ht="30">
      <c r="A223" s="198">
        <v>218</v>
      </c>
      <c r="B223" s="199" t="s">
        <v>27</v>
      </c>
      <c r="C223" s="198" t="s">
        <v>5849</v>
      </c>
      <c r="D223" s="200">
        <v>39710</v>
      </c>
      <c r="E223" s="201">
        <v>2362.5</v>
      </c>
      <c r="F223" s="198" t="s">
        <v>151</v>
      </c>
      <c r="G223" s="198" t="s">
        <v>5566</v>
      </c>
    </row>
    <row r="224" spans="1:7" ht="30">
      <c r="A224" s="198">
        <v>219</v>
      </c>
      <c r="B224" s="199" t="s">
        <v>27</v>
      </c>
      <c r="C224" s="198" t="s">
        <v>6057</v>
      </c>
      <c r="D224" s="200">
        <v>38352</v>
      </c>
      <c r="E224" s="201">
        <v>2625</v>
      </c>
      <c r="F224" s="198" t="s">
        <v>151</v>
      </c>
      <c r="G224" s="198" t="s">
        <v>5594</v>
      </c>
    </row>
    <row r="225" spans="1:7" ht="30">
      <c r="A225" s="198">
        <v>220</v>
      </c>
      <c r="B225" s="199" t="s">
        <v>27</v>
      </c>
      <c r="C225" s="198" t="s">
        <v>6124</v>
      </c>
      <c r="D225" s="200">
        <v>38509</v>
      </c>
      <c r="E225" s="201">
        <v>2625</v>
      </c>
      <c r="F225" s="198" t="s">
        <v>151</v>
      </c>
      <c r="G225" s="198" t="s">
        <v>5576</v>
      </c>
    </row>
    <row r="226" spans="1:7" ht="30">
      <c r="A226" s="198">
        <v>221</v>
      </c>
      <c r="B226" s="199" t="s">
        <v>27</v>
      </c>
      <c r="C226" s="198" t="s">
        <v>6151</v>
      </c>
      <c r="D226" s="200">
        <v>38959</v>
      </c>
      <c r="E226" s="201">
        <v>2625</v>
      </c>
      <c r="F226" s="198" t="s">
        <v>151</v>
      </c>
      <c r="G226" s="198" t="s">
        <v>5569</v>
      </c>
    </row>
    <row r="227" spans="1:7" ht="30">
      <c r="A227" s="198">
        <v>222</v>
      </c>
      <c r="B227" s="199" t="s">
        <v>27</v>
      </c>
      <c r="C227" s="198" t="s">
        <v>6197</v>
      </c>
      <c r="D227" s="200">
        <v>38330</v>
      </c>
      <c r="E227" s="201">
        <v>2625</v>
      </c>
      <c r="F227" s="198" t="s">
        <v>151</v>
      </c>
      <c r="G227" s="198" t="s">
        <v>5566</v>
      </c>
    </row>
    <row r="228" spans="1:7" ht="45">
      <c r="A228" s="198">
        <v>223</v>
      </c>
      <c r="B228" s="199" t="s">
        <v>3791</v>
      </c>
      <c r="C228" s="198" t="s">
        <v>5651</v>
      </c>
      <c r="D228" s="200">
        <v>39986</v>
      </c>
      <c r="E228" s="201">
        <v>14.68</v>
      </c>
      <c r="F228" s="198" t="s">
        <v>151</v>
      </c>
      <c r="G228" s="198" t="s">
        <v>5566</v>
      </c>
    </row>
    <row r="229" spans="1:7" ht="30">
      <c r="A229" s="198">
        <v>224</v>
      </c>
      <c r="B229" s="199" t="s">
        <v>6000</v>
      </c>
      <c r="C229" s="198" t="s">
        <v>6001</v>
      </c>
      <c r="D229" s="200">
        <v>40098</v>
      </c>
      <c r="E229" s="201">
        <v>1890</v>
      </c>
      <c r="F229" s="198" t="s">
        <v>151</v>
      </c>
      <c r="G229" s="198" t="s">
        <v>5604</v>
      </c>
    </row>
    <row r="230" spans="1:7" ht="30">
      <c r="A230" s="198">
        <v>225</v>
      </c>
      <c r="B230" s="199" t="s">
        <v>4268</v>
      </c>
      <c r="C230" s="198" t="s">
        <v>5634</v>
      </c>
      <c r="D230" s="200">
        <v>41085</v>
      </c>
      <c r="E230" s="201">
        <v>3150</v>
      </c>
      <c r="F230" s="198" t="s">
        <v>151</v>
      </c>
      <c r="G230" s="198" t="s">
        <v>5569</v>
      </c>
    </row>
    <row r="231" spans="1:7" ht="30">
      <c r="A231" s="198">
        <v>226</v>
      </c>
      <c r="B231" s="199" t="s">
        <v>4268</v>
      </c>
      <c r="C231" s="198" t="s">
        <v>5641</v>
      </c>
      <c r="D231" s="200">
        <v>41085</v>
      </c>
      <c r="E231" s="201">
        <v>175</v>
      </c>
      <c r="F231" s="198" t="s">
        <v>151</v>
      </c>
      <c r="G231" s="198" t="s">
        <v>5642</v>
      </c>
    </row>
    <row r="232" spans="1:7" ht="30">
      <c r="A232" s="198">
        <v>227</v>
      </c>
      <c r="B232" s="199" t="s">
        <v>4268</v>
      </c>
      <c r="C232" s="198" t="s">
        <v>5947</v>
      </c>
      <c r="D232" s="200">
        <v>40907</v>
      </c>
      <c r="E232" s="201">
        <v>11.54</v>
      </c>
      <c r="F232" s="198" t="s">
        <v>151</v>
      </c>
      <c r="G232" s="198" t="s">
        <v>5566</v>
      </c>
    </row>
    <row r="233" spans="1:7" ht="30">
      <c r="A233" s="198">
        <v>228</v>
      </c>
      <c r="B233" s="199" t="s">
        <v>4268</v>
      </c>
      <c r="C233" s="198" t="s">
        <v>5954</v>
      </c>
      <c r="D233" s="200">
        <v>41085</v>
      </c>
      <c r="E233" s="201">
        <v>138.46</v>
      </c>
      <c r="F233" s="198" t="s">
        <v>151</v>
      </c>
      <c r="G233" s="198" t="s">
        <v>5566</v>
      </c>
    </row>
    <row r="234" spans="1:7" ht="30">
      <c r="A234" s="198">
        <v>229</v>
      </c>
      <c r="B234" s="199" t="s">
        <v>4268</v>
      </c>
      <c r="C234" s="198" t="s">
        <v>6280</v>
      </c>
      <c r="D234" s="200">
        <v>40907</v>
      </c>
      <c r="E234" s="201">
        <v>38.08</v>
      </c>
      <c r="F234" s="198" t="s">
        <v>151</v>
      </c>
      <c r="G234" s="198" t="s">
        <v>5581</v>
      </c>
    </row>
    <row r="235" spans="1:7" ht="30">
      <c r="A235" s="198">
        <v>230</v>
      </c>
      <c r="B235" s="199" t="s">
        <v>5783</v>
      </c>
      <c r="C235" s="198" t="s">
        <v>5784</v>
      </c>
      <c r="D235" s="200">
        <v>40975</v>
      </c>
      <c r="E235" s="201">
        <v>297.84</v>
      </c>
      <c r="F235" s="198" t="s">
        <v>151</v>
      </c>
      <c r="G235" s="198" t="s">
        <v>5581</v>
      </c>
    </row>
    <row r="236" spans="1:7" ht="30">
      <c r="A236" s="198">
        <v>231</v>
      </c>
      <c r="B236" s="199" t="s">
        <v>6004</v>
      </c>
      <c r="C236" s="198" t="s">
        <v>6005</v>
      </c>
      <c r="D236" s="200">
        <v>38799</v>
      </c>
      <c r="E236" s="201">
        <v>6615</v>
      </c>
      <c r="F236" s="198" t="s">
        <v>151</v>
      </c>
      <c r="G236" s="198" t="s">
        <v>5581</v>
      </c>
    </row>
    <row r="237" spans="1:7" ht="30">
      <c r="A237" s="198">
        <v>232</v>
      </c>
      <c r="B237" s="199" t="s">
        <v>6004</v>
      </c>
      <c r="C237" s="198" t="s">
        <v>6096</v>
      </c>
      <c r="D237" s="200">
        <v>38699</v>
      </c>
      <c r="E237" s="201">
        <v>5670</v>
      </c>
      <c r="F237" s="198" t="s">
        <v>151</v>
      </c>
      <c r="G237" s="198" t="s">
        <v>5581</v>
      </c>
    </row>
    <row r="238" spans="1:7" ht="30">
      <c r="A238" s="198">
        <v>233</v>
      </c>
      <c r="B238" s="199" t="s">
        <v>6004</v>
      </c>
      <c r="C238" s="198" t="s">
        <v>6270</v>
      </c>
      <c r="D238" s="200">
        <v>39017</v>
      </c>
      <c r="E238" s="201">
        <v>3360</v>
      </c>
      <c r="F238" s="198" t="s">
        <v>151</v>
      </c>
      <c r="G238" s="198" t="s">
        <v>5581</v>
      </c>
    </row>
    <row r="239" spans="1:7" ht="30">
      <c r="A239" s="198">
        <v>234</v>
      </c>
      <c r="B239" s="199" t="s">
        <v>5624</v>
      </c>
      <c r="C239" s="198" t="s">
        <v>5625</v>
      </c>
      <c r="D239" s="200">
        <v>39797</v>
      </c>
      <c r="E239" s="201">
        <v>2100</v>
      </c>
      <c r="F239" s="198" t="s">
        <v>151</v>
      </c>
      <c r="G239" s="198" t="s">
        <v>5608</v>
      </c>
    </row>
    <row r="240" spans="1:7" ht="30">
      <c r="A240" s="198">
        <v>235</v>
      </c>
      <c r="B240" s="199" t="s">
        <v>5605</v>
      </c>
      <c r="C240" s="198" t="s">
        <v>5606</v>
      </c>
      <c r="D240" s="200">
        <v>40660</v>
      </c>
      <c r="E240" s="201">
        <v>2362.5</v>
      </c>
      <c r="F240" s="198" t="s">
        <v>151</v>
      </c>
      <c r="G240" s="198" t="s">
        <v>5604</v>
      </c>
    </row>
    <row r="241" spans="1:7" ht="30">
      <c r="A241" s="198">
        <v>236</v>
      </c>
      <c r="B241" s="199" t="s">
        <v>6002</v>
      </c>
      <c r="C241" s="198" t="s">
        <v>6003</v>
      </c>
      <c r="D241" s="200">
        <v>39925</v>
      </c>
      <c r="E241" s="201">
        <v>1890</v>
      </c>
      <c r="F241" s="198" t="s">
        <v>151</v>
      </c>
      <c r="G241" s="198" t="s">
        <v>5566</v>
      </c>
    </row>
    <row r="242" spans="1:7" ht="30">
      <c r="A242" s="198">
        <v>237</v>
      </c>
      <c r="B242" s="199" t="s">
        <v>5853</v>
      </c>
      <c r="C242" s="198" t="s">
        <v>5854</v>
      </c>
      <c r="D242" s="200">
        <v>39699</v>
      </c>
      <c r="E242" s="201">
        <v>945</v>
      </c>
      <c r="F242" s="198" t="s">
        <v>151</v>
      </c>
      <c r="G242" s="198" t="s">
        <v>5569</v>
      </c>
    </row>
    <row r="243" spans="1:7" ht="30">
      <c r="A243" s="198">
        <v>238</v>
      </c>
      <c r="B243" s="199" t="s">
        <v>6115</v>
      </c>
      <c r="C243" s="198" t="s">
        <v>6116</v>
      </c>
      <c r="D243" s="200">
        <v>40884</v>
      </c>
      <c r="E243" s="201">
        <v>12600</v>
      </c>
      <c r="F243" s="198" t="s">
        <v>151</v>
      </c>
      <c r="G243" s="198" t="s">
        <v>5581</v>
      </c>
    </row>
    <row r="244" spans="1:7" ht="30">
      <c r="A244" s="198">
        <v>239</v>
      </c>
      <c r="B244" s="199" t="s">
        <v>6008</v>
      </c>
      <c r="C244" s="198" t="s">
        <v>6009</v>
      </c>
      <c r="D244" s="200">
        <v>40302</v>
      </c>
      <c r="E244" s="201">
        <v>1890</v>
      </c>
      <c r="F244" s="198" t="s">
        <v>151</v>
      </c>
      <c r="G244" s="198" t="s">
        <v>5563</v>
      </c>
    </row>
    <row r="245" spans="1:7" ht="30">
      <c r="A245" s="198">
        <v>240</v>
      </c>
      <c r="B245" s="199" t="s">
        <v>5839</v>
      </c>
      <c r="C245" s="198" t="s">
        <v>5840</v>
      </c>
      <c r="D245" s="200">
        <v>39699</v>
      </c>
      <c r="E245" s="201">
        <v>3150</v>
      </c>
      <c r="F245" s="198" t="s">
        <v>151</v>
      </c>
      <c r="G245" s="198" t="s">
        <v>5560</v>
      </c>
    </row>
    <row r="246" spans="1:7" ht="30">
      <c r="A246" s="198">
        <v>241</v>
      </c>
      <c r="B246" s="199" t="s">
        <v>5672</v>
      </c>
      <c r="C246" s="198" t="s">
        <v>5673</v>
      </c>
      <c r="D246" s="200">
        <v>40386</v>
      </c>
      <c r="E246" s="201">
        <v>1920</v>
      </c>
      <c r="F246" s="198" t="s">
        <v>151</v>
      </c>
      <c r="G246" s="198" t="s">
        <v>5560</v>
      </c>
    </row>
    <row r="247" spans="1:7" ht="30">
      <c r="A247" s="198">
        <v>242</v>
      </c>
      <c r="B247" s="199" t="s">
        <v>5582</v>
      </c>
      <c r="C247" s="198" t="s">
        <v>5583</v>
      </c>
      <c r="D247" s="200">
        <v>40527</v>
      </c>
      <c r="E247" s="201">
        <v>1155</v>
      </c>
      <c r="F247" s="198" t="s">
        <v>151</v>
      </c>
      <c r="G247" s="198" t="s">
        <v>5563</v>
      </c>
    </row>
    <row r="248" spans="1:7" ht="30">
      <c r="A248" s="198">
        <v>243</v>
      </c>
      <c r="B248" s="199" t="s">
        <v>5898</v>
      </c>
      <c r="C248" s="198" t="s">
        <v>5899</v>
      </c>
      <c r="D248" s="200">
        <v>40359</v>
      </c>
      <c r="E248" s="201">
        <v>1050</v>
      </c>
      <c r="F248" s="198" t="s">
        <v>151</v>
      </c>
      <c r="G248" s="198" t="s">
        <v>5563</v>
      </c>
    </row>
    <row r="249" spans="1:7" ht="30">
      <c r="A249" s="198">
        <v>244</v>
      </c>
      <c r="B249" s="199" t="s">
        <v>5865</v>
      </c>
      <c r="C249" s="198" t="s">
        <v>5866</v>
      </c>
      <c r="D249" s="200">
        <v>40878</v>
      </c>
      <c r="E249" s="201">
        <v>1155</v>
      </c>
      <c r="F249" s="198" t="s">
        <v>151</v>
      </c>
      <c r="G249" s="198" t="s">
        <v>5581</v>
      </c>
    </row>
    <row r="250" spans="1:7" ht="45">
      <c r="A250" s="198">
        <v>245</v>
      </c>
      <c r="B250" s="199" t="s">
        <v>5703</v>
      </c>
      <c r="C250" s="198" t="s">
        <v>5704</v>
      </c>
      <c r="D250" s="200">
        <v>39055</v>
      </c>
      <c r="E250" s="201">
        <v>2100</v>
      </c>
      <c r="F250" s="198" t="s">
        <v>151</v>
      </c>
      <c r="G250" s="198" t="s">
        <v>5560</v>
      </c>
    </row>
    <row r="251" spans="1:7" ht="30">
      <c r="A251" s="198">
        <v>246</v>
      </c>
      <c r="B251" s="199" t="s">
        <v>5991</v>
      </c>
      <c r="C251" s="198" t="s">
        <v>5992</v>
      </c>
      <c r="D251" s="200">
        <v>40312</v>
      </c>
      <c r="E251" s="201">
        <v>2322.24</v>
      </c>
      <c r="F251" s="198" t="s">
        <v>151</v>
      </c>
      <c r="G251" s="198" t="s">
        <v>5569</v>
      </c>
    </row>
    <row r="252" spans="1:7" ht="30">
      <c r="A252" s="198">
        <v>247</v>
      </c>
      <c r="B252" s="199" t="s">
        <v>6255</v>
      </c>
      <c r="C252" s="198" t="s">
        <v>6256</v>
      </c>
      <c r="D252" s="200">
        <v>40408</v>
      </c>
      <c r="E252" s="201">
        <v>6615</v>
      </c>
      <c r="F252" s="198" t="s">
        <v>151</v>
      </c>
      <c r="G252" s="198" t="s">
        <v>5601</v>
      </c>
    </row>
    <row r="253" spans="1:7" ht="30">
      <c r="A253" s="198">
        <v>248</v>
      </c>
      <c r="B253" s="199" t="s">
        <v>5818</v>
      </c>
      <c r="C253" s="198" t="s">
        <v>5819</v>
      </c>
      <c r="D253" s="200">
        <v>39683</v>
      </c>
      <c r="E253" s="201">
        <v>2100</v>
      </c>
      <c r="F253" s="198" t="s">
        <v>151</v>
      </c>
      <c r="G253" s="198" t="s">
        <v>5566</v>
      </c>
    </row>
    <row r="254" spans="1:7" ht="45">
      <c r="A254" s="198">
        <v>249</v>
      </c>
      <c r="B254" s="199" t="s">
        <v>5697</v>
      </c>
      <c r="C254" s="198" t="s">
        <v>5698</v>
      </c>
      <c r="D254" s="200">
        <v>39050</v>
      </c>
      <c r="E254" s="201">
        <v>2598.75</v>
      </c>
      <c r="F254" s="198" t="s">
        <v>151</v>
      </c>
      <c r="G254" s="198" t="s">
        <v>5569</v>
      </c>
    </row>
    <row r="255" spans="1:7" ht="30">
      <c r="A255" s="198">
        <v>250</v>
      </c>
      <c r="B255" s="199" t="s">
        <v>5883</v>
      </c>
      <c r="C255" s="198" t="s">
        <v>5884</v>
      </c>
      <c r="D255" s="200">
        <v>38510</v>
      </c>
      <c r="E255" s="201">
        <v>393.75</v>
      </c>
      <c r="F255" s="198" t="s">
        <v>151</v>
      </c>
      <c r="G255" s="198" t="s">
        <v>5563</v>
      </c>
    </row>
    <row r="256" spans="1:7" ht="45">
      <c r="A256" s="198">
        <v>251</v>
      </c>
      <c r="B256" s="199" t="s">
        <v>5929</v>
      </c>
      <c r="C256" s="198" t="s">
        <v>5930</v>
      </c>
      <c r="D256" s="200">
        <v>40302</v>
      </c>
      <c r="E256" s="201">
        <v>2730</v>
      </c>
      <c r="F256" s="198" t="s">
        <v>151</v>
      </c>
      <c r="G256" s="198" t="s">
        <v>5586</v>
      </c>
    </row>
    <row r="257" spans="1:7" ht="30">
      <c r="A257" s="198">
        <v>252</v>
      </c>
      <c r="B257" s="199" t="s">
        <v>6022</v>
      </c>
      <c r="C257" s="198" t="s">
        <v>6023</v>
      </c>
      <c r="D257" s="200">
        <v>41089</v>
      </c>
      <c r="E257" s="201">
        <v>5</v>
      </c>
      <c r="F257" s="198" t="s">
        <v>151</v>
      </c>
      <c r="G257" s="198" t="s">
        <v>5576</v>
      </c>
    </row>
    <row r="258" spans="1:7" ht="30">
      <c r="A258" s="198">
        <v>253</v>
      </c>
      <c r="B258" s="199" t="s">
        <v>6176</v>
      </c>
      <c r="C258" s="198" t="s">
        <v>6177</v>
      </c>
      <c r="D258" s="200">
        <v>39539</v>
      </c>
      <c r="E258" s="201">
        <v>2100</v>
      </c>
      <c r="F258" s="198" t="s">
        <v>151</v>
      </c>
      <c r="G258" s="198" t="s">
        <v>5608</v>
      </c>
    </row>
    <row r="259" spans="1:7" ht="30">
      <c r="A259" s="198">
        <v>254</v>
      </c>
      <c r="B259" s="199" t="s">
        <v>6241</v>
      </c>
      <c r="C259" s="198" t="s">
        <v>6242</v>
      </c>
      <c r="D259" s="200">
        <v>39576</v>
      </c>
      <c r="E259" s="201">
        <v>2835</v>
      </c>
      <c r="F259" s="198" t="s">
        <v>151</v>
      </c>
      <c r="G259" s="198" t="s">
        <v>5569</v>
      </c>
    </row>
    <row r="260" spans="1:7" ht="45">
      <c r="A260" s="198">
        <v>255</v>
      </c>
      <c r="B260" s="199" t="s">
        <v>5590</v>
      </c>
      <c r="C260" s="198" t="s">
        <v>5591</v>
      </c>
      <c r="D260" s="200">
        <v>39434</v>
      </c>
      <c r="E260" s="201">
        <v>1400</v>
      </c>
      <c r="F260" s="198" t="s">
        <v>151</v>
      </c>
      <c r="G260" s="198" t="s">
        <v>5581</v>
      </c>
    </row>
    <row r="261" spans="1:7" ht="45">
      <c r="A261" s="198">
        <v>256</v>
      </c>
      <c r="B261" s="199" t="s">
        <v>5590</v>
      </c>
      <c r="C261" s="198" t="s">
        <v>6236</v>
      </c>
      <c r="D261" s="200">
        <v>39475</v>
      </c>
      <c r="E261" s="201">
        <v>1050</v>
      </c>
      <c r="F261" s="198" t="s">
        <v>151</v>
      </c>
      <c r="G261" s="198" t="s">
        <v>5581</v>
      </c>
    </row>
    <row r="262" spans="1:7" ht="30">
      <c r="A262" s="198">
        <v>257</v>
      </c>
      <c r="B262" s="199" t="s">
        <v>6081</v>
      </c>
      <c r="C262" s="198" t="s">
        <v>6082</v>
      </c>
      <c r="D262" s="200">
        <v>39710</v>
      </c>
      <c r="E262" s="201">
        <v>2170</v>
      </c>
      <c r="F262" s="198" t="s">
        <v>151</v>
      </c>
      <c r="G262" s="198" t="s">
        <v>5581</v>
      </c>
    </row>
    <row r="263" spans="1:7" ht="30">
      <c r="A263" s="198">
        <v>258</v>
      </c>
      <c r="B263" s="199" t="s">
        <v>6152</v>
      </c>
      <c r="C263" s="198" t="s">
        <v>6153</v>
      </c>
      <c r="D263" s="200">
        <v>39227</v>
      </c>
      <c r="E263" s="201">
        <v>1155</v>
      </c>
      <c r="F263" s="198" t="s">
        <v>151</v>
      </c>
      <c r="G263" s="198" t="s">
        <v>5563</v>
      </c>
    </row>
    <row r="264" spans="1:7" ht="30">
      <c r="A264" s="198">
        <v>259</v>
      </c>
      <c r="B264" s="199" t="s">
        <v>6268</v>
      </c>
      <c r="C264" s="198" t="s">
        <v>6269</v>
      </c>
      <c r="D264" s="200">
        <v>40812</v>
      </c>
      <c r="E264" s="201">
        <v>1260</v>
      </c>
      <c r="F264" s="198" t="s">
        <v>151</v>
      </c>
      <c r="G264" s="198" t="s">
        <v>5642</v>
      </c>
    </row>
    <row r="265" spans="1:7" ht="30">
      <c r="A265" s="198">
        <v>260</v>
      </c>
      <c r="B265" s="199" t="s">
        <v>6158</v>
      </c>
      <c r="C265" s="198" t="s">
        <v>6159</v>
      </c>
      <c r="D265" s="200">
        <v>38875</v>
      </c>
      <c r="E265" s="201">
        <v>945</v>
      </c>
      <c r="F265" s="198" t="s">
        <v>151</v>
      </c>
      <c r="G265" s="198" t="s">
        <v>5581</v>
      </c>
    </row>
    <row r="266" spans="1:7" ht="30">
      <c r="A266" s="198">
        <v>261</v>
      </c>
      <c r="B266" s="199" t="s">
        <v>5927</v>
      </c>
      <c r="C266" s="198" t="s">
        <v>5928</v>
      </c>
      <c r="D266" s="200">
        <v>38572</v>
      </c>
      <c r="E266" s="201">
        <v>2100</v>
      </c>
      <c r="F266" s="198" t="s">
        <v>151</v>
      </c>
      <c r="G266" s="198" t="s">
        <v>5586</v>
      </c>
    </row>
    <row r="267" spans="1:7" ht="30">
      <c r="A267" s="198">
        <v>262</v>
      </c>
      <c r="B267" s="199" t="s">
        <v>5927</v>
      </c>
      <c r="C267" s="198" t="s">
        <v>6139</v>
      </c>
      <c r="D267" s="200">
        <v>38572</v>
      </c>
      <c r="E267" s="201">
        <v>2100</v>
      </c>
      <c r="F267" s="198" t="s">
        <v>151</v>
      </c>
      <c r="G267" s="198" t="s">
        <v>5586</v>
      </c>
    </row>
    <row r="268" spans="1:7" ht="30">
      <c r="A268" s="198">
        <v>263</v>
      </c>
      <c r="B268" s="199" t="s">
        <v>6162</v>
      </c>
      <c r="C268" s="198" t="s">
        <v>6163</v>
      </c>
      <c r="D268" s="200">
        <v>40616</v>
      </c>
      <c r="E268" s="201">
        <v>1890</v>
      </c>
      <c r="F268" s="198" t="s">
        <v>151</v>
      </c>
      <c r="G268" s="198" t="s">
        <v>5563</v>
      </c>
    </row>
    <row r="269" spans="1:7" ht="45">
      <c r="A269" s="198">
        <v>264</v>
      </c>
      <c r="B269" s="199" t="s">
        <v>5799</v>
      </c>
      <c r="C269" s="198" t="s">
        <v>5800</v>
      </c>
      <c r="D269" s="200">
        <v>38775</v>
      </c>
      <c r="E269" s="201">
        <v>945</v>
      </c>
      <c r="F269" s="198" t="s">
        <v>151</v>
      </c>
      <c r="G269" s="198" t="s">
        <v>5560</v>
      </c>
    </row>
    <row r="270" spans="1:7" ht="30">
      <c r="A270" s="198">
        <v>265</v>
      </c>
      <c r="B270" s="199" t="s">
        <v>5647</v>
      </c>
      <c r="C270" s="198" t="s">
        <v>5648</v>
      </c>
      <c r="D270" s="200">
        <v>39421</v>
      </c>
      <c r="E270" s="201">
        <v>5670</v>
      </c>
      <c r="F270" s="198" t="s">
        <v>151</v>
      </c>
      <c r="G270" s="198" t="s">
        <v>5566</v>
      </c>
    </row>
    <row r="271" spans="1:7" ht="30">
      <c r="A271" s="198">
        <v>266</v>
      </c>
      <c r="B271" s="199" t="s">
        <v>6285</v>
      </c>
      <c r="C271" s="198" t="s">
        <v>6286</v>
      </c>
      <c r="D271" s="200">
        <v>39482</v>
      </c>
      <c r="E271" s="201">
        <v>1155</v>
      </c>
      <c r="F271" s="198" t="s">
        <v>151</v>
      </c>
      <c r="G271" s="198" t="s">
        <v>5563</v>
      </c>
    </row>
    <row r="272" spans="1:7" ht="30">
      <c r="A272" s="198">
        <v>267</v>
      </c>
      <c r="B272" s="199" t="s">
        <v>5617</v>
      </c>
      <c r="C272" s="198" t="s">
        <v>5618</v>
      </c>
      <c r="D272" s="200">
        <v>39511</v>
      </c>
      <c r="E272" s="201">
        <v>3780</v>
      </c>
      <c r="F272" s="198" t="s">
        <v>151</v>
      </c>
      <c r="G272" s="198" t="s">
        <v>5572</v>
      </c>
    </row>
    <row r="273" spans="1:7" ht="30">
      <c r="A273" s="198">
        <v>268</v>
      </c>
      <c r="B273" s="199" t="s">
        <v>5869</v>
      </c>
      <c r="C273" s="198" t="s">
        <v>5870</v>
      </c>
      <c r="D273" s="200">
        <v>39434</v>
      </c>
      <c r="E273" s="201">
        <v>3874.5</v>
      </c>
      <c r="F273" s="198" t="s">
        <v>151</v>
      </c>
      <c r="G273" s="198" t="s">
        <v>5560</v>
      </c>
    </row>
    <row r="274" spans="1:7" ht="30">
      <c r="A274" s="198">
        <v>269</v>
      </c>
      <c r="B274" s="199" t="s">
        <v>378</v>
      </c>
      <c r="C274" s="198" t="s">
        <v>5659</v>
      </c>
      <c r="D274" s="200">
        <v>39511</v>
      </c>
      <c r="E274" s="201">
        <v>2520</v>
      </c>
      <c r="F274" s="198" t="s">
        <v>151</v>
      </c>
      <c r="G274" s="198" t="s">
        <v>5560</v>
      </c>
    </row>
    <row r="275" spans="1:7" ht="30">
      <c r="A275" s="198">
        <v>270</v>
      </c>
      <c r="B275" s="199" t="s">
        <v>6140</v>
      </c>
      <c r="C275" s="198" t="s">
        <v>6141</v>
      </c>
      <c r="D275" s="200">
        <v>39231</v>
      </c>
      <c r="E275" s="201">
        <v>2100</v>
      </c>
      <c r="F275" s="198" t="s">
        <v>151</v>
      </c>
      <c r="G275" s="198" t="s">
        <v>5569</v>
      </c>
    </row>
    <row r="276" spans="1:7" ht="30">
      <c r="A276" s="198">
        <v>271</v>
      </c>
      <c r="B276" s="199" t="s">
        <v>6140</v>
      </c>
      <c r="C276" s="198" t="s">
        <v>6192</v>
      </c>
      <c r="D276" s="200">
        <v>39421</v>
      </c>
      <c r="E276" s="201">
        <v>1050</v>
      </c>
      <c r="F276" s="198" t="s">
        <v>151</v>
      </c>
      <c r="G276" s="198" t="s">
        <v>5576</v>
      </c>
    </row>
    <row r="277" spans="1:7" ht="30">
      <c r="A277" s="198">
        <v>272</v>
      </c>
      <c r="B277" s="199" t="s">
        <v>85</v>
      </c>
      <c r="C277" s="198" t="s">
        <v>5575</v>
      </c>
      <c r="D277" s="200">
        <v>40525</v>
      </c>
      <c r="E277" s="201">
        <v>12285</v>
      </c>
      <c r="F277" s="198" t="s">
        <v>151</v>
      </c>
      <c r="G277" s="198" t="s">
        <v>5576</v>
      </c>
    </row>
    <row r="278" spans="1:7" ht="30">
      <c r="A278" s="198">
        <v>273</v>
      </c>
      <c r="B278" s="199" t="s">
        <v>85</v>
      </c>
      <c r="C278" s="198" t="s">
        <v>5656</v>
      </c>
      <c r="D278" s="200">
        <v>39080</v>
      </c>
      <c r="E278" s="201">
        <v>105</v>
      </c>
      <c r="F278" s="198" t="s">
        <v>151</v>
      </c>
      <c r="G278" s="198" t="s">
        <v>5608</v>
      </c>
    </row>
    <row r="279" spans="1:7" ht="30">
      <c r="A279" s="198">
        <v>274</v>
      </c>
      <c r="B279" s="199" t="s">
        <v>85</v>
      </c>
      <c r="C279" s="198" t="s">
        <v>5728</v>
      </c>
      <c r="D279" s="200">
        <v>41060</v>
      </c>
      <c r="E279" s="201">
        <v>0.01</v>
      </c>
      <c r="F279" s="198" t="s">
        <v>151</v>
      </c>
      <c r="G279" s="198" t="s">
        <v>5560</v>
      </c>
    </row>
    <row r="280" spans="1:7" ht="30">
      <c r="A280" s="198">
        <v>275</v>
      </c>
      <c r="B280" s="199" t="s">
        <v>85</v>
      </c>
      <c r="C280" s="198" t="s">
        <v>5832</v>
      </c>
      <c r="D280" s="200">
        <v>40198</v>
      </c>
      <c r="E280" s="201">
        <v>237597.5</v>
      </c>
      <c r="F280" s="198" t="s">
        <v>151</v>
      </c>
      <c r="G280" s="198" t="s">
        <v>5594</v>
      </c>
    </row>
    <row r="281" spans="1:7" ht="30">
      <c r="A281" s="198">
        <v>276</v>
      </c>
      <c r="B281" s="199" t="s">
        <v>85</v>
      </c>
      <c r="C281" s="198" t="s">
        <v>5868</v>
      </c>
      <c r="D281" s="200">
        <v>38635</v>
      </c>
      <c r="E281" s="201">
        <v>105</v>
      </c>
      <c r="F281" s="198" t="s">
        <v>151</v>
      </c>
      <c r="G281" s="198" t="s">
        <v>5608</v>
      </c>
    </row>
    <row r="282" spans="1:7" ht="30">
      <c r="A282" s="198">
        <v>277</v>
      </c>
      <c r="B282" s="199" t="s">
        <v>85</v>
      </c>
      <c r="C282" s="198" t="s">
        <v>5911</v>
      </c>
      <c r="D282" s="200">
        <v>40805</v>
      </c>
      <c r="E282" s="201">
        <v>57960</v>
      </c>
      <c r="F282" s="198" t="s">
        <v>151</v>
      </c>
      <c r="G282" s="198" t="s">
        <v>5806</v>
      </c>
    </row>
    <row r="283" spans="1:7" ht="30">
      <c r="A283" s="198">
        <v>278</v>
      </c>
      <c r="B283" s="199" t="s">
        <v>85</v>
      </c>
      <c r="C283" s="198" t="s">
        <v>6051</v>
      </c>
      <c r="D283" s="200">
        <v>40998</v>
      </c>
      <c r="E283" s="201">
        <v>3937.5</v>
      </c>
      <c r="F283" s="198" t="s">
        <v>151</v>
      </c>
      <c r="G283" s="198" t="s">
        <v>5586</v>
      </c>
    </row>
    <row r="284" spans="1:7" ht="30">
      <c r="A284" s="198">
        <v>279</v>
      </c>
      <c r="B284" s="199" t="s">
        <v>85</v>
      </c>
      <c r="C284" s="198" t="s">
        <v>6090</v>
      </c>
      <c r="D284" s="200">
        <v>39710</v>
      </c>
      <c r="E284" s="201">
        <v>95654.61</v>
      </c>
      <c r="F284" s="198" t="s">
        <v>151</v>
      </c>
      <c r="G284" s="198" t="s">
        <v>5604</v>
      </c>
    </row>
    <row r="285" spans="1:7" ht="30">
      <c r="A285" s="198">
        <v>280</v>
      </c>
      <c r="B285" s="199" t="s">
        <v>85</v>
      </c>
      <c r="C285" s="198" t="s">
        <v>6099</v>
      </c>
      <c r="D285" s="200">
        <v>40967</v>
      </c>
      <c r="E285" s="201">
        <v>371260</v>
      </c>
      <c r="F285" s="198" t="s">
        <v>151</v>
      </c>
      <c r="G285" s="198" t="s">
        <v>5594</v>
      </c>
    </row>
    <row r="286" spans="1:7" ht="30">
      <c r="A286" s="198">
        <v>281</v>
      </c>
      <c r="B286" s="199" t="s">
        <v>85</v>
      </c>
      <c r="C286" s="198" t="s">
        <v>6198</v>
      </c>
      <c r="D286" s="200">
        <v>40648</v>
      </c>
      <c r="E286" s="201">
        <v>4375</v>
      </c>
      <c r="F286" s="198" t="s">
        <v>151</v>
      </c>
      <c r="G286" s="198" t="s">
        <v>5642</v>
      </c>
    </row>
    <row r="287" spans="1:7" ht="30">
      <c r="A287" s="198">
        <v>282</v>
      </c>
      <c r="B287" s="199" t="s">
        <v>85</v>
      </c>
      <c r="C287" s="198" t="s">
        <v>6249</v>
      </c>
      <c r="D287" s="200">
        <v>40228</v>
      </c>
      <c r="E287" s="201">
        <v>585497.5</v>
      </c>
      <c r="F287" s="198" t="s">
        <v>151</v>
      </c>
      <c r="G287" s="198" t="s">
        <v>5563</v>
      </c>
    </row>
    <row r="288" spans="1:7" ht="30">
      <c r="A288" s="198">
        <v>283</v>
      </c>
      <c r="B288" s="199" t="s">
        <v>85</v>
      </c>
      <c r="C288" s="198" t="s">
        <v>6250</v>
      </c>
      <c r="D288" s="200">
        <v>40660</v>
      </c>
      <c r="E288" s="201">
        <v>4812.5</v>
      </c>
      <c r="F288" s="198" t="s">
        <v>151</v>
      </c>
      <c r="G288" s="198" t="s">
        <v>5581</v>
      </c>
    </row>
    <row r="289" spans="1:7" ht="30">
      <c r="A289" s="198">
        <v>284</v>
      </c>
      <c r="B289" s="199" t="s">
        <v>85</v>
      </c>
      <c r="C289" s="198" t="s">
        <v>6274</v>
      </c>
      <c r="D289" s="200">
        <v>40602</v>
      </c>
      <c r="E289" s="201">
        <v>623560</v>
      </c>
      <c r="F289" s="198" t="s">
        <v>151</v>
      </c>
      <c r="G289" s="198" t="s">
        <v>5563</v>
      </c>
    </row>
    <row r="290" spans="1:7" ht="30">
      <c r="A290" s="198">
        <v>285</v>
      </c>
      <c r="B290" s="199" t="s">
        <v>85</v>
      </c>
      <c r="C290" s="198" t="s">
        <v>6281</v>
      </c>
      <c r="D290" s="200">
        <v>40648</v>
      </c>
      <c r="E290" s="201">
        <v>875</v>
      </c>
      <c r="F290" s="198" t="s">
        <v>151</v>
      </c>
      <c r="G290" s="198" t="s">
        <v>5642</v>
      </c>
    </row>
    <row r="291" spans="1:7" ht="30">
      <c r="A291" s="198">
        <v>286</v>
      </c>
      <c r="B291" s="199" t="s">
        <v>115</v>
      </c>
      <c r="C291" s="198" t="s">
        <v>1700</v>
      </c>
      <c r="D291" s="200">
        <v>39925</v>
      </c>
      <c r="E291" s="201">
        <v>0.02</v>
      </c>
      <c r="F291" s="198" t="s">
        <v>151</v>
      </c>
      <c r="G291" s="198" t="s">
        <v>5560</v>
      </c>
    </row>
    <row r="292" spans="1:7" ht="30">
      <c r="A292" s="198">
        <v>287</v>
      </c>
      <c r="B292" s="199" t="s">
        <v>5807</v>
      </c>
      <c r="C292" s="198" t="s">
        <v>5808</v>
      </c>
      <c r="D292" s="200">
        <v>38881</v>
      </c>
      <c r="E292" s="201">
        <v>2835</v>
      </c>
      <c r="F292" s="198" t="s">
        <v>151</v>
      </c>
      <c r="G292" s="198" t="s">
        <v>5569</v>
      </c>
    </row>
    <row r="293" spans="1:7" ht="60">
      <c r="A293" s="198">
        <v>288</v>
      </c>
      <c r="B293" s="199" t="s">
        <v>5977</v>
      </c>
      <c r="C293" s="198" t="s">
        <v>5978</v>
      </c>
      <c r="D293" s="200">
        <v>39877</v>
      </c>
      <c r="E293" s="201">
        <v>945</v>
      </c>
      <c r="F293" s="198" t="s">
        <v>151</v>
      </c>
      <c r="G293" s="198" t="s">
        <v>5608</v>
      </c>
    </row>
    <row r="294" spans="1:7" ht="60">
      <c r="A294" s="198">
        <v>289</v>
      </c>
      <c r="B294" s="199" t="s">
        <v>5977</v>
      </c>
      <c r="C294" s="198" t="s">
        <v>6028</v>
      </c>
      <c r="D294" s="200">
        <v>39772</v>
      </c>
      <c r="E294" s="201">
        <v>945</v>
      </c>
      <c r="F294" s="198" t="s">
        <v>151</v>
      </c>
      <c r="G294" s="198" t="s">
        <v>5608</v>
      </c>
    </row>
    <row r="295" spans="1:7" ht="30">
      <c r="A295" s="198">
        <v>290</v>
      </c>
      <c r="B295" s="199" t="s">
        <v>6179</v>
      </c>
      <c r="C295" s="198" t="s">
        <v>6180</v>
      </c>
      <c r="D295" s="200">
        <v>39421</v>
      </c>
      <c r="E295" s="201">
        <v>2835</v>
      </c>
      <c r="F295" s="198" t="s">
        <v>151</v>
      </c>
      <c r="G295" s="198" t="s">
        <v>5601</v>
      </c>
    </row>
    <row r="296" spans="1:7" ht="30">
      <c r="A296" s="198">
        <v>291</v>
      </c>
      <c r="B296" s="199" t="s">
        <v>5632</v>
      </c>
      <c r="C296" s="198" t="s">
        <v>5633</v>
      </c>
      <c r="D296" s="200">
        <v>38789</v>
      </c>
      <c r="E296" s="201">
        <v>2656.5</v>
      </c>
      <c r="F296" s="198" t="s">
        <v>151</v>
      </c>
      <c r="G296" s="198" t="s">
        <v>5560</v>
      </c>
    </row>
    <row r="297" spans="1:7" ht="30">
      <c r="A297" s="198">
        <v>292</v>
      </c>
      <c r="B297" s="199" t="s">
        <v>6142</v>
      </c>
      <c r="C297" s="198" t="s">
        <v>6143</v>
      </c>
      <c r="D297" s="200">
        <v>38937</v>
      </c>
      <c r="E297" s="201">
        <v>945</v>
      </c>
      <c r="F297" s="198" t="s">
        <v>151</v>
      </c>
      <c r="G297" s="198" t="s">
        <v>5563</v>
      </c>
    </row>
    <row r="298" spans="1:7" ht="30">
      <c r="A298" s="198">
        <v>293</v>
      </c>
      <c r="B298" s="199" t="s">
        <v>5889</v>
      </c>
      <c r="C298" s="198" t="s">
        <v>5890</v>
      </c>
      <c r="D298" s="200">
        <v>38766</v>
      </c>
      <c r="E298" s="201">
        <v>1050</v>
      </c>
      <c r="F298" s="198" t="s">
        <v>151</v>
      </c>
      <c r="G298" s="198" t="s">
        <v>5642</v>
      </c>
    </row>
    <row r="299" spans="1:7" ht="15">
      <c r="A299" s="198">
        <v>294</v>
      </c>
      <c r="B299" s="199" t="s">
        <v>30</v>
      </c>
      <c r="C299" s="198" t="s">
        <v>5609</v>
      </c>
      <c r="D299" s="200">
        <v>39995</v>
      </c>
      <c r="E299" s="201">
        <v>1890</v>
      </c>
      <c r="F299" s="198" t="s">
        <v>151</v>
      </c>
      <c r="G299" s="198" t="s">
        <v>5560</v>
      </c>
    </row>
    <row r="300" spans="1:7" ht="30">
      <c r="A300" s="198">
        <v>295</v>
      </c>
      <c r="B300" s="199" t="s">
        <v>30</v>
      </c>
      <c r="C300" s="198" t="s">
        <v>5627</v>
      </c>
      <c r="D300" s="200">
        <v>39995</v>
      </c>
      <c r="E300" s="201">
        <v>14580.02</v>
      </c>
      <c r="F300" s="198" t="s">
        <v>151</v>
      </c>
      <c r="G300" s="198" t="s">
        <v>5594</v>
      </c>
    </row>
    <row r="301" spans="1:7" ht="30">
      <c r="A301" s="198">
        <v>296</v>
      </c>
      <c r="B301" s="199" t="s">
        <v>30</v>
      </c>
      <c r="C301" s="198" t="s">
        <v>5636</v>
      </c>
      <c r="D301" s="200">
        <v>39995</v>
      </c>
      <c r="E301" s="201">
        <v>93</v>
      </c>
      <c r="F301" s="198" t="s">
        <v>151</v>
      </c>
      <c r="G301" s="198" t="s">
        <v>5569</v>
      </c>
    </row>
    <row r="302" spans="1:7" ht="15">
      <c r="A302" s="198">
        <v>297</v>
      </c>
      <c r="B302" s="199" t="s">
        <v>30</v>
      </c>
      <c r="C302" s="198" t="s">
        <v>5683</v>
      </c>
      <c r="D302" s="200">
        <v>39995</v>
      </c>
      <c r="E302" s="201">
        <v>192.5</v>
      </c>
      <c r="F302" s="198" t="s">
        <v>151</v>
      </c>
      <c r="G302" s="198" t="s">
        <v>5560</v>
      </c>
    </row>
    <row r="303" spans="1:7" ht="15">
      <c r="A303" s="198">
        <v>298</v>
      </c>
      <c r="B303" s="199" t="s">
        <v>30</v>
      </c>
      <c r="C303" s="198" t="s">
        <v>5729</v>
      </c>
      <c r="D303" s="200">
        <v>40386</v>
      </c>
      <c r="E303" s="201">
        <v>37000.27</v>
      </c>
      <c r="F303" s="198" t="s">
        <v>151</v>
      </c>
      <c r="G303" s="198" t="s">
        <v>5560</v>
      </c>
    </row>
    <row r="304" spans="1:7" ht="30">
      <c r="A304" s="198">
        <v>299</v>
      </c>
      <c r="B304" s="199" t="s">
        <v>30</v>
      </c>
      <c r="C304" s="198" t="s">
        <v>5734</v>
      </c>
      <c r="D304" s="200">
        <v>40505</v>
      </c>
      <c r="E304" s="201">
        <v>4375</v>
      </c>
      <c r="F304" s="198" t="s">
        <v>151</v>
      </c>
      <c r="G304" s="198" t="s">
        <v>5642</v>
      </c>
    </row>
    <row r="305" spans="1:7" ht="30">
      <c r="A305" s="198">
        <v>300</v>
      </c>
      <c r="B305" s="199" t="s">
        <v>30</v>
      </c>
      <c r="C305" s="198" t="s">
        <v>5735</v>
      </c>
      <c r="D305" s="200">
        <v>41027</v>
      </c>
      <c r="E305" s="201">
        <v>1890</v>
      </c>
      <c r="F305" s="198" t="s">
        <v>151</v>
      </c>
      <c r="G305" s="198" t="s">
        <v>5576</v>
      </c>
    </row>
    <row r="306" spans="1:7" ht="15">
      <c r="A306" s="198">
        <v>301</v>
      </c>
      <c r="B306" s="199" t="s">
        <v>30</v>
      </c>
      <c r="C306" s="198" t="s">
        <v>5770</v>
      </c>
      <c r="D306" s="200">
        <v>39995</v>
      </c>
      <c r="E306" s="201">
        <v>1890</v>
      </c>
      <c r="F306" s="198" t="s">
        <v>151</v>
      </c>
      <c r="G306" s="198" t="s">
        <v>5560</v>
      </c>
    </row>
    <row r="307" spans="1:7" ht="30">
      <c r="A307" s="198">
        <v>302</v>
      </c>
      <c r="B307" s="199" t="s">
        <v>30</v>
      </c>
      <c r="C307" s="198" t="s">
        <v>5773</v>
      </c>
      <c r="D307" s="200">
        <v>40332</v>
      </c>
      <c r="E307" s="201">
        <v>798017.5</v>
      </c>
      <c r="F307" s="198" t="s">
        <v>151</v>
      </c>
      <c r="G307" s="198" t="s">
        <v>5594</v>
      </c>
    </row>
    <row r="308" spans="1:7" ht="15">
      <c r="A308" s="198">
        <v>303</v>
      </c>
      <c r="B308" s="199" t="s">
        <v>30</v>
      </c>
      <c r="C308" s="198" t="s">
        <v>5801</v>
      </c>
      <c r="D308" s="200">
        <v>40158</v>
      </c>
      <c r="E308" s="201">
        <v>1890</v>
      </c>
      <c r="F308" s="198" t="s">
        <v>151</v>
      </c>
      <c r="G308" s="198" t="s">
        <v>5560</v>
      </c>
    </row>
    <row r="309" spans="1:7" ht="15">
      <c r="A309" s="198">
        <v>304</v>
      </c>
      <c r="B309" s="199" t="s">
        <v>30</v>
      </c>
      <c r="C309" s="198" t="s">
        <v>5811</v>
      </c>
      <c r="D309" s="200">
        <v>39995</v>
      </c>
      <c r="E309" s="201">
        <v>231</v>
      </c>
      <c r="F309" s="198" t="s">
        <v>151</v>
      </c>
      <c r="G309" s="198" t="s">
        <v>5560</v>
      </c>
    </row>
    <row r="310" spans="1:7" ht="30">
      <c r="A310" s="198">
        <v>305</v>
      </c>
      <c r="B310" s="199" t="s">
        <v>30</v>
      </c>
      <c r="C310" s="198" t="s">
        <v>5833</v>
      </c>
      <c r="D310" s="200">
        <v>39995</v>
      </c>
      <c r="E310" s="201">
        <v>349110.36</v>
      </c>
      <c r="F310" s="198" t="s">
        <v>151</v>
      </c>
      <c r="G310" s="198" t="s">
        <v>5566</v>
      </c>
    </row>
    <row r="311" spans="1:7" ht="15">
      <c r="A311" s="198">
        <v>306</v>
      </c>
      <c r="B311" s="199" t="s">
        <v>30</v>
      </c>
      <c r="C311" s="198" t="s">
        <v>5836</v>
      </c>
      <c r="D311" s="200">
        <v>39995</v>
      </c>
      <c r="E311" s="201">
        <v>5538.46</v>
      </c>
      <c r="F311" s="198" t="s">
        <v>151</v>
      </c>
      <c r="G311" s="198" t="s">
        <v>5560</v>
      </c>
    </row>
    <row r="312" spans="1:7" ht="15">
      <c r="A312" s="198">
        <v>307</v>
      </c>
      <c r="B312" s="199" t="s">
        <v>30</v>
      </c>
      <c r="C312" s="198" t="s">
        <v>5841</v>
      </c>
      <c r="D312" s="200">
        <v>40078</v>
      </c>
      <c r="E312" s="201">
        <v>4812.5</v>
      </c>
      <c r="F312" s="198" t="s">
        <v>151</v>
      </c>
      <c r="G312" s="198" t="s">
        <v>5560</v>
      </c>
    </row>
    <row r="313" spans="1:7" ht="15">
      <c r="A313" s="198">
        <v>308</v>
      </c>
      <c r="B313" s="199" t="s">
        <v>30</v>
      </c>
      <c r="C313" s="198" t="s">
        <v>5842</v>
      </c>
      <c r="D313" s="200">
        <v>39995</v>
      </c>
      <c r="E313" s="201">
        <v>231</v>
      </c>
      <c r="F313" s="198" t="s">
        <v>151</v>
      </c>
      <c r="G313" s="198" t="s">
        <v>5560</v>
      </c>
    </row>
    <row r="314" spans="1:7" ht="15">
      <c r="A314" s="198">
        <v>309</v>
      </c>
      <c r="B314" s="199" t="s">
        <v>30</v>
      </c>
      <c r="C314" s="198" t="s">
        <v>5843</v>
      </c>
      <c r="D314" s="200">
        <v>39995</v>
      </c>
      <c r="E314" s="201">
        <v>231</v>
      </c>
      <c r="F314" s="198" t="s">
        <v>151</v>
      </c>
      <c r="G314" s="198" t="s">
        <v>5560</v>
      </c>
    </row>
    <row r="315" spans="1:7" ht="15">
      <c r="A315" s="198">
        <v>310</v>
      </c>
      <c r="B315" s="199" t="s">
        <v>30</v>
      </c>
      <c r="C315" s="198" t="s">
        <v>5852</v>
      </c>
      <c r="D315" s="200">
        <v>41031</v>
      </c>
      <c r="E315" s="201">
        <v>8400</v>
      </c>
      <c r="F315" s="198" t="s">
        <v>151</v>
      </c>
      <c r="G315" s="198" t="s">
        <v>5560</v>
      </c>
    </row>
    <row r="316" spans="1:7" ht="30">
      <c r="A316" s="198">
        <v>311</v>
      </c>
      <c r="B316" s="199" t="s">
        <v>30</v>
      </c>
      <c r="C316" s="198" t="s">
        <v>5923</v>
      </c>
      <c r="D316" s="200">
        <v>39995</v>
      </c>
      <c r="E316" s="201">
        <v>210</v>
      </c>
      <c r="F316" s="198" t="s">
        <v>151</v>
      </c>
      <c r="G316" s="198" t="s">
        <v>5576</v>
      </c>
    </row>
    <row r="317" spans="1:7" ht="30">
      <c r="A317" s="198">
        <v>312</v>
      </c>
      <c r="B317" s="199" t="s">
        <v>30</v>
      </c>
      <c r="C317" s="198" t="s">
        <v>5924</v>
      </c>
      <c r="D317" s="200">
        <v>39995</v>
      </c>
      <c r="E317" s="201">
        <v>15330</v>
      </c>
      <c r="F317" s="198" t="s">
        <v>151</v>
      </c>
      <c r="G317" s="198" t="s">
        <v>5563</v>
      </c>
    </row>
    <row r="318" spans="1:7" ht="15">
      <c r="A318" s="198">
        <v>313</v>
      </c>
      <c r="B318" s="199" t="s">
        <v>30</v>
      </c>
      <c r="C318" s="198" t="s">
        <v>5944</v>
      </c>
      <c r="D318" s="200">
        <v>39995</v>
      </c>
      <c r="E318" s="201">
        <v>423.5</v>
      </c>
      <c r="F318" s="198" t="s">
        <v>151</v>
      </c>
      <c r="G318" s="198" t="s">
        <v>5560</v>
      </c>
    </row>
    <row r="319" spans="1:7" ht="15">
      <c r="A319" s="198">
        <v>314</v>
      </c>
      <c r="B319" s="199" t="s">
        <v>30</v>
      </c>
      <c r="C319" s="198" t="s">
        <v>5949</v>
      </c>
      <c r="D319" s="200">
        <v>39995</v>
      </c>
      <c r="E319" s="201">
        <v>10765.92</v>
      </c>
      <c r="F319" s="198" t="s">
        <v>151</v>
      </c>
      <c r="G319" s="198" t="s">
        <v>5560</v>
      </c>
    </row>
    <row r="320" spans="1:7" ht="15">
      <c r="A320" s="198">
        <v>315</v>
      </c>
      <c r="B320" s="199" t="s">
        <v>30</v>
      </c>
      <c r="C320" s="198" t="s">
        <v>5974</v>
      </c>
      <c r="D320" s="200">
        <v>39995</v>
      </c>
      <c r="E320" s="201">
        <v>11630.77</v>
      </c>
      <c r="F320" s="198" t="s">
        <v>151</v>
      </c>
      <c r="G320" s="198" t="s">
        <v>5560</v>
      </c>
    </row>
    <row r="321" spans="1:7" ht="15">
      <c r="A321" s="198">
        <v>316</v>
      </c>
      <c r="B321" s="199" t="s">
        <v>30</v>
      </c>
      <c r="C321" s="198" t="s">
        <v>5975</v>
      </c>
      <c r="D321" s="200">
        <v>39995</v>
      </c>
      <c r="E321" s="201">
        <v>885.5</v>
      </c>
      <c r="F321" s="198" t="s">
        <v>151</v>
      </c>
      <c r="G321" s="198" t="s">
        <v>5560</v>
      </c>
    </row>
    <row r="322" spans="1:7" ht="15">
      <c r="A322" s="198">
        <v>317</v>
      </c>
      <c r="B322" s="199" t="s">
        <v>30</v>
      </c>
      <c r="C322" s="198" t="s">
        <v>5979</v>
      </c>
      <c r="D322" s="200">
        <v>40158</v>
      </c>
      <c r="E322" s="201">
        <v>231</v>
      </c>
      <c r="F322" s="198" t="s">
        <v>151</v>
      </c>
      <c r="G322" s="198" t="s">
        <v>5560</v>
      </c>
    </row>
    <row r="323" spans="1:7" ht="15">
      <c r="A323" s="198">
        <v>318</v>
      </c>
      <c r="B323" s="199" t="s">
        <v>30</v>
      </c>
      <c r="C323" s="198" t="s">
        <v>5996</v>
      </c>
      <c r="D323" s="200">
        <v>40638</v>
      </c>
      <c r="E323" s="201">
        <v>11812.5</v>
      </c>
      <c r="F323" s="198" t="s">
        <v>151</v>
      </c>
      <c r="G323" s="198" t="s">
        <v>5560</v>
      </c>
    </row>
    <row r="324" spans="1:7" ht="30">
      <c r="A324" s="198">
        <v>319</v>
      </c>
      <c r="B324" s="199" t="s">
        <v>30</v>
      </c>
      <c r="C324" s="198" t="s">
        <v>6027</v>
      </c>
      <c r="D324" s="200">
        <v>41088</v>
      </c>
      <c r="E324" s="201">
        <v>1890</v>
      </c>
      <c r="F324" s="198" t="s">
        <v>151</v>
      </c>
      <c r="G324" s="198" t="s">
        <v>5569</v>
      </c>
    </row>
    <row r="325" spans="1:7" ht="15">
      <c r="A325" s="198">
        <v>320</v>
      </c>
      <c r="B325" s="199" t="s">
        <v>30</v>
      </c>
      <c r="C325" s="198" t="s">
        <v>6091</v>
      </c>
      <c r="D325" s="200">
        <v>40863</v>
      </c>
      <c r="E325" s="201">
        <v>7875</v>
      </c>
      <c r="F325" s="198" t="s">
        <v>151</v>
      </c>
      <c r="G325" s="198" t="s">
        <v>5560</v>
      </c>
    </row>
    <row r="326" spans="1:7" ht="15">
      <c r="A326" s="198">
        <v>321</v>
      </c>
      <c r="B326" s="199" t="s">
        <v>30</v>
      </c>
      <c r="C326" s="198" t="s">
        <v>6123</v>
      </c>
      <c r="D326" s="200">
        <v>39995</v>
      </c>
      <c r="E326" s="201">
        <v>231</v>
      </c>
      <c r="F326" s="198" t="s">
        <v>151</v>
      </c>
      <c r="G326" s="198" t="s">
        <v>5560</v>
      </c>
    </row>
    <row r="327" spans="1:7" ht="15">
      <c r="A327" s="198">
        <v>322</v>
      </c>
      <c r="B327" s="199" t="s">
        <v>30</v>
      </c>
      <c r="C327" s="198" t="s">
        <v>6184</v>
      </c>
      <c r="D327" s="200">
        <v>40158</v>
      </c>
      <c r="E327" s="201">
        <v>1890</v>
      </c>
      <c r="F327" s="198" t="s">
        <v>151</v>
      </c>
      <c r="G327" s="198" t="s">
        <v>5560</v>
      </c>
    </row>
    <row r="328" spans="1:7" ht="30">
      <c r="A328" s="198">
        <v>323</v>
      </c>
      <c r="B328" s="199" t="s">
        <v>30</v>
      </c>
      <c r="C328" s="198" t="s">
        <v>6193</v>
      </c>
      <c r="D328" s="200">
        <v>40807</v>
      </c>
      <c r="E328" s="201">
        <v>2047.5</v>
      </c>
      <c r="F328" s="198" t="s">
        <v>151</v>
      </c>
      <c r="G328" s="198" t="s">
        <v>5806</v>
      </c>
    </row>
    <row r="329" spans="1:7" ht="15">
      <c r="A329" s="198">
        <v>324</v>
      </c>
      <c r="B329" s="199" t="s">
        <v>30</v>
      </c>
      <c r="C329" s="198" t="s">
        <v>6200</v>
      </c>
      <c r="D329" s="200">
        <v>39995</v>
      </c>
      <c r="E329" s="201">
        <v>231</v>
      </c>
      <c r="F329" s="198" t="s">
        <v>151</v>
      </c>
      <c r="G329" s="198" t="s">
        <v>5560</v>
      </c>
    </row>
    <row r="330" spans="1:7" ht="30">
      <c r="A330" s="198">
        <v>325</v>
      </c>
      <c r="B330" s="199" t="s">
        <v>30</v>
      </c>
      <c r="C330" s="198" t="s">
        <v>6207</v>
      </c>
      <c r="D330" s="200">
        <v>40828</v>
      </c>
      <c r="E330" s="201">
        <v>4200</v>
      </c>
      <c r="F330" s="198" t="s">
        <v>151</v>
      </c>
      <c r="G330" s="198" t="s">
        <v>5576</v>
      </c>
    </row>
    <row r="331" spans="1:7" ht="15">
      <c r="A331" s="198">
        <v>326</v>
      </c>
      <c r="B331" s="199" t="s">
        <v>30</v>
      </c>
      <c r="C331" s="198" t="s">
        <v>6208</v>
      </c>
      <c r="D331" s="200">
        <v>39995</v>
      </c>
      <c r="E331" s="201">
        <v>4984.62</v>
      </c>
      <c r="F331" s="198" t="s">
        <v>151</v>
      </c>
      <c r="G331" s="198" t="s">
        <v>5560</v>
      </c>
    </row>
    <row r="332" spans="1:7" ht="30">
      <c r="A332" s="198">
        <v>327</v>
      </c>
      <c r="B332" s="199" t="s">
        <v>30</v>
      </c>
      <c r="C332" s="198" t="s">
        <v>6221</v>
      </c>
      <c r="D332" s="200">
        <v>40967</v>
      </c>
      <c r="E332" s="201">
        <v>8820</v>
      </c>
      <c r="F332" s="198" t="s">
        <v>151</v>
      </c>
      <c r="G332" s="198" t="s">
        <v>5642</v>
      </c>
    </row>
    <row r="333" spans="1:7" ht="15">
      <c r="A333" s="198">
        <v>328</v>
      </c>
      <c r="B333" s="199" t="s">
        <v>30</v>
      </c>
      <c r="C333" s="198" t="s">
        <v>6229</v>
      </c>
      <c r="D333" s="200">
        <v>40525</v>
      </c>
      <c r="E333" s="201">
        <v>9969.23</v>
      </c>
      <c r="F333" s="198" t="s">
        <v>151</v>
      </c>
      <c r="G333" s="198" t="s">
        <v>5560</v>
      </c>
    </row>
    <row r="334" spans="1:7" ht="15">
      <c r="A334" s="198">
        <v>329</v>
      </c>
      <c r="B334" s="199" t="s">
        <v>30</v>
      </c>
      <c r="C334" s="198" t="s">
        <v>6237</v>
      </c>
      <c r="D334" s="200">
        <v>39995</v>
      </c>
      <c r="E334" s="201">
        <v>420</v>
      </c>
      <c r="F334" s="198" t="s">
        <v>151</v>
      </c>
      <c r="G334" s="198" t="s">
        <v>5560</v>
      </c>
    </row>
    <row r="335" spans="1:7" ht="30">
      <c r="A335" s="198">
        <v>330</v>
      </c>
      <c r="B335" s="199" t="s">
        <v>30</v>
      </c>
      <c r="C335" s="198" t="s">
        <v>6240</v>
      </c>
      <c r="D335" s="200">
        <v>39567</v>
      </c>
      <c r="E335" s="201">
        <v>5670</v>
      </c>
      <c r="F335" s="198" t="s">
        <v>151</v>
      </c>
      <c r="G335" s="198" t="s">
        <v>5581</v>
      </c>
    </row>
    <row r="336" spans="1:7" ht="30">
      <c r="A336" s="198">
        <v>331</v>
      </c>
      <c r="B336" s="199" t="s">
        <v>30</v>
      </c>
      <c r="C336" s="198" t="s">
        <v>6248</v>
      </c>
      <c r="D336" s="200">
        <v>41088</v>
      </c>
      <c r="E336" s="201">
        <v>189</v>
      </c>
      <c r="F336" s="198" t="s">
        <v>151</v>
      </c>
      <c r="G336" s="198" t="s">
        <v>5569</v>
      </c>
    </row>
    <row r="337" spans="1:7" ht="15">
      <c r="A337" s="198">
        <v>332</v>
      </c>
      <c r="B337" s="199" t="s">
        <v>30</v>
      </c>
      <c r="C337" s="198" t="s">
        <v>6253</v>
      </c>
      <c r="D337" s="200">
        <v>39995</v>
      </c>
      <c r="E337" s="201">
        <v>423.5</v>
      </c>
      <c r="F337" s="198" t="s">
        <v>151</v>
      </c>
      <c r="G337" s="198" t="s">
        <v>5560</v>
      </c>
    </row>
    <row r="338" spans="1:7" ht="15">
      <c r="A338" s="198">
        <v>333</v>
      </c>
      <c r="B338" s="199" t="s">
        <v>30</v>
      </c>
      <c r="C338" s="198" t="s">
        <v>6254</v>
      </c>
      <c r="D338" s="200">
        <v>39995</v>
      </c>
      <c r="E338" s="201">
        <v>157.5</v>
      </c>
      <c r="F338" s="198" t="s">
        <v>151</v>
      </c>
      <c r="G338" s="198" t="s">
        <v>5560</v>
      </c>
    </row>
    <row r="339" spans="1:7" ht="30">
      <c r="A339" s="198">
        <v>334</v>
      </c>
      <c r="B339" s="199" t="s">
        <v>30</v>
      </c>
      <c r="C339" s="198" t="s">
        <v>6261</v>
      </c>
      <c r="D339" s="200">
        <v>40170</v>
      </c>
      <c r="E339" s="201">
        <v>156450</v>
      </c>
      <c r="F339" s="198" t="s">
        <v>151</v>
      </c>
      <c r="G339" s="198" t="s">
        <v>5806</v>
      </c>
    </row>
    <row r="340" spans="1:7" ht="15">
      <c r="A340" s="198">
        <v>335</v>
      </c>
      <c r="B340" s="199" t="s">
        <v>30</v>
      </c>
      <c r="C340" s="198" t="s">
        <v>6263</v>
      </c>
      <c r="D340" s="200">
        <v>39995</v>
      </c>
      <c r="E340" s="201">
        <v>192.5</v>
      </c>
      <c r="F340" s="198" t="s">
        <v>151</v>
      </c>
      <c r="G340" s="198" t="s">
        <v>5560</v>
      </c>
    </row>
    <row r="341" spans="1:7" ht="45">
      <c r="A341" s="198">
        <v>336</v>
      </c>
      <c r="B341" s="199" t="s">
        <v>6246</v>
      </c>
      <c r="C341" s="198" t="s">
        <v>6247</v>
      </c>
      <c r="D341" s="200">
        <v>39576</v>
      </c>
      <c r="E341" s="201">
        <v>3150</v>
      </c>
      <c r="F341" s="198" t="s">
        <v>151</v>
      </c>
      <c r="G341" s="198" t="s">
        <v>5569</v>
      </c>
    </row>
    <row r="342" spans="1:7" ht="45">
      <c r="A342" s="198">
        <v>337</v>
      </c>
      <c r="B342" s="199" t="s">
        <v>5984</v>
      </c>
      <c r="C342" s="198" t="s">
        <v>5985</v>
      </c>
      <c r="D342" s="200">
        <v>39738</v>
      </c>
      <c r="E342" s="201">
        <v>4725</v>
      </c>
      <c r="F342" s="198" t="s">
        <v>151</v>
      </c>
      <c r="G342" s="198" t="s">
        <v>5572</v>
      </c>
    </row>
    <row r="343" spans="1:7" ht="30">
      <c r="A343" s="198">
        <v>338</v>
      </c>
      <c r="B343" s="199" t="s">
        <v>14</v>
      </c>
      <c r="C343" s="198" t="s">
        <v>5828</v>
      </c>
      <c r="D343" s="200">
        <v>40539</v>
      </c>
      <c r="E343" s="201">
        <v>3937.5</v>
      </c>
      <c r="F343" s="198" t="s">
        <v>151</v>
      </c>
      <c r="G343" s="198" t="s">
        <v>5560</v>
      </c>
    </row>
    <row r="344" spans="1:7" ht="30">
      <c r="A344" s="198">
        <v>339</v>
      </c>
      <c r="B344" s="199" t="s">
        <v>14</v>
      </c>
      <c r="C344" s="198" t="s">
        <v>5867</v>
      </c>
      <c r="D344" s="200">
        <v>40483</v>
      </c>
      <c r="E344" s="201">
        <v>4629.81</v>
      </c>
      <c r="F344" s="198" t="s">
        <v>151</v>
      </c>
      <c r="G344" s="198" t="s">
        <v>5566</v>
      </c>
    </row>
    <row r="345" spans="1:7" ht="30">
      <c r="A345" s="198">
        <v>340</v>
      </c>
      <c r="B345" s="199" t="s">
        <v>14</v>
      </c>
      <c r="C345" s="198" t="s">
        <v>5891</v>
      </c>
      <c r="D345" s="200">
        <v>40840</v>
      </c>
      <c r="E345" s="201">
        <v>51764.6</v>
      </c>
      <c r="F345" s="198" t="s">
        <v>151</v>
      </c>
      <c r="G345" s="198" t="s">
        <v>5604</v>
      </c>
    </row>
    <row r="346" spans="1:7" ht="30">
      <c r="A346" s="198">
        <v>341</v>
      </c>
      <c r="B346" s="199" t="s">
        <v>14</v>
      </c>
      <c r="C346" s="198" t="s">
        <v>5997</v>
      </c>
      <c r="D346" s="200">
        <v>41018</v>
      </c>
      <c r="E346" s="201">
        <v>56262.5</v>
      </c>
      <c r="F346" s="198" t="s">
        <v>151</v>
      </c>
      <c r="G346" s="198" t="s">
        <v>5560</v>
      </c>
    </row>
    <row r="347" spans="1:7" ht="30">
      <c r="A347" s="198">
        <v>342</v>
      </c>
      <c r="B347" s="199" t="s">
        <v>14</v>
      </c>
      <c r="C347" s="198" t="s">
        <v>6227</v>
      </c>
      <c r="D347" s="200">
        <v>39108</v>
      </c>
      <c r="E347" s="201">
        <v>13706</v>
      </c>
      <c r="F347" s="198" t="s">
        <v>151</v>
      </c>
      <c r="G347" s="198" t="s">
        <v>5563</v>
      </c>
    </row>
    <row r="348" spans="1:7" ht="30">
      <c r="A348" s="198">
        <v>343</v>
      </c>
      <c r="B348" s="16" t="s">
        <v>14</v>
      </c>
      <c r="C348" s="21" t="s">
        <v>92</v>
      </c>
      <c r="D348" s="22">
        <v>39772</v>
      </c>
      <c r="E348" s="52">
        <v>9450</v>
      </c>
      <c r="F348" s="8" t="s">
        <v>151</v>
      </c>
      <c r="G348" s="4" t="s">
        <v>93</v>
      </c>
    </row>
    <row r="349" spans="1:7" ht="30">
      <c r="A349" s="198">
        <v>344</v>
      </c>
      <c r="B349" s="199" t="s">
        <v>5879</v>
      </c>
      <c r="C349" s="198" t="s">
        <v>5880</v>
      </c>
      <c r="D349" s="200">
        <v>40060</v>
      </c>
      <c r="E349" s="201">
        <v>204539.5</v>
      </c>
      <c r="F349" s="198" t="s">
        <v>151</v>
      </c>
      <c r="G349" s="198" t="s">
        <v>5601</v>
      </c>
    </row>
    <row r="350" spans="1:7" ht="45">
      <c r="A350" s="198">
        <v>345</v>
      </c>
      <c r="B350" s="199" t="s">
        <v>5785</v>
      </c>
      <c r="C350" s="198" t="s">
        <v>5786</v>
      </c>
      <c r="D350" s="200">
        <v>38964</v>
      </c>
      <c r="E350" s="201">
        <v>1995</v>
      </c>
      <c r="F350" s="198" t="s">
        <v>151</v>
      </c>
      <c r="G350" s="198" t="s">
        <v>5586</v>
      </c>
    </row>
    <row r="351" spans="1:7" ht="30">
      <c r="A351" s="198">
        <v>346</v>
      </c>
      <c r="B351" s="199" t="s">
        <v>6190</v>
      </c>
      <c r="C351" s="198" t="s">
        <v>6191</v>
      </c>
      <c r="D351" s="200">
        <v>38896</v>
      </c>
      <c r="E351" s="201">
        <v>5775</v>
      </c>
      <c r="F351" s="198" t="s">
        <v>151</v>
      </c>
      <c r="G351" s="198" t="s">
        <v>5569</v>
      </c>
    </row>
    <row r="352" spans="1:7" ht="45">
      <c r="A352" s="198">
        <v>347</v>
      </c>
      <c r="B352" s="199" t="s">
        <v>5630</v>
      </c>
      <c r="C352" s="198" t="s">
        <v>5631</v>
      </c>
      <c r="D352" s="200">
        <v>39748</v>
      </c>
      <c r="E352" s="201">
        <v>792.96</v>
      </c>
      <c r="F352" s="198" t="s">
        <v>151</v>
      </c>
      <c r="G352" s="198" t="s">
        <v>5572</v>
      </c>
    </row>
    <row r="353" spans="1:7" ht="30">
      <c r="A353" s="198">
        <v>348</v>
      </c>
      <c r="B353" s="199" t="s">
        <v>6085</v>
      </c>
      <c r="C353" s="198" t="s">
        <v>6086</v>
      </c>
      <c r="D353" s="200">
        <v>38888</v>
      </c>
      <c r="E353" s="201">
        <v>1890</v>
      </c>
      <c r="F353" s="198" t="s">
        <v>151</v>
      </c>
      <c r="G353" s="198" t="s">
        <v>5806</v>
      </c>
    </row>
    <row r="354" spans="1:7" ht="30">
      <c r="A354" s="198">
        <v>349</v>
      </c>
      <c r="B354" s="199" t="s">
        <v>98</v>
      </c>
      <c r="C354" s="198" t="s">
        <v>6222</v>
      </c>
      <c r="D354" s="200">
        <v>41041</v>
      </c>
      <c r="E354" s="201">
        <v>669.8</v>
      </c>
      <c r="F354" s="198" t="s">
        <v>151</v>
      </c>
      <c r="G354" s="198" t="s">
        <v>5566</v>
      </c>
    </row>
    <row r="355" spans="1:7" ht="60">
      <c r="A355" s="198">
        <v>350</v>
      </c>
      <c r="B355" s="199" t="s">
        <v>250</v>
      </c>
      <c r="C355" s="198" t="s">
        <v>6214</v>
      </c>
      <c r="D355" s="200">
        <v>40246</v>
      </c>
      <c r="E355" s="201">
        <v>2835</v>
      </c>
      <c r="F355" s="198" t="s">
        <v>151</v>
      </c>
      <c r="G355" s="198" t="s">
        <v>5566</v>
      </c>
    </row>
    <row r="356" spans="1:7" ht="30">
      <c r="A356" s="198">
        <v>351</v>
      </c>
      <c r="B356" s="199" t="s">
        <v>6135</v>
      </c>
      <c r="C356" s="198" t="s">
        <v>6136</v>
      </c>
      <c r="D356" s="200">
        <v>38936</v>
      </c>
      <c r="E356" s="201">
        <v>18505.39</v>
      </c>
      <c r="F356" s="198" t="s">
        <v>151</v>
      </c>
      <c r="G356" s="198" t="s">
        <v>5566</v>
      </c>
    </row>
    <row r="357" spans="1:7" ht="30">
      <c r="A357" s="198">
        <v>352</v>
      </c>
      <c r="B357" s="199" t="s">
        <v>237</v>
      </c>
      <c r="C357" s="198" t="s">
        <v>5766</v>
      </c>
      <c r="D357" s="200">
        <v>39767</v>
      </c>
      <c r="E357" s="201">
        <v>2835</v>
      </c>
      <c r="F357" s="198" t="s">
        <v>151</v>
      </c>
      <c r="G357" s="198" t="s">
        <v>5566</v>
      </c>
    </row>
    <row r="358" spans="1:7" ht="30">
      <c r="A358" s="198">
        <v>353</v>
      </c>
      <c r="B358" s="199" t="s">
        <v>237</v>
      </c>
      <c r="C358" s="198" t="s">
        <v>6098</v>
      </c>
      <c r="D358" s="200">
        <v>41008</v>
      </c>
      <c r="E358" s="201">
        <v>3150</v>
      </c>
      <c r="F358" s="198" t="s">
        <v>151</v>
      </c>
      <c r="G358" s="198" t="s">
        <v>5576</v>
      </c>
    </row>
    <row r="359" spans="1:7" ht="30">
      <c r="A359" s="198">
        <v>354</v>
      </c>
      <c r="B359" s="199" t="s">
        <v>237</v>
      </c>
      <c r="C359" s="198" t="s">
        <v>6144</v>
      </c>
      <c r="D359" s="200">
        <v>39091</v>
      </c>
      <c r="E359" s="201">
        <v>1540</v>
      </c>
      <c r="F359" s="198" t="s">
        <v>151</v>
      </c>
      <c r="G359" s="198" t="s">
        <v>5581</v>
      </c>
    </row>
    <row r="360" spans="1:7" ht="30">
      <c r="A360" s="198">
        <v>355</v>
      </c>
      <c r="B360" s="199" t="s">
        <v>237</v>
      </c>
      <c r="C360" s="198" t="s">
        <v>6239</v>
      </c>
      <c r="D360" s="200">
        <v>41041</v>
      </c>
      <c r="E360" s="201">
        <v>7535.74</v>
      </c>
      <c r="F360" s="198" t="s">
        <v>151</v>
      </c>
      <c r="G360" s="198" t="s">
        <v>5566</v>
      </c>
    </row>
    <row r="361" spans="1:7" ht="30">
      <c r="A361" s="198">
        <v>356</v>
      </c>
      <c r="B361" s="199" t="s">
        <v>4216</v>
      </c>
      <c r="C361" s="198" t="s">
        <v>5689</v>
      </c>
      <c r="D361" s="200">
        <v>40955</v>
      </c>
      <c r="E361" s="201">
        <v>0.02</v>
      </c>
      <c r="F361" s="198" t="s">
        <v>151</v>
      </c>
      <c r="G361" s="198" t="s">
        <v>5604</v>
      </c>
    </row>
    <row r="362" spans="1:7" ht="30">
      <c r="A362" s="198">
        <v>357</v>
      </c>
      <c r="B362" s="199" t="s">
        <v>4216</v>
      </c>
      <c r="C362" s="198" t="s">
        <v>5727</v>
      </c>
      <c r="D362" s="200">
        <v>40429</v>
      </c>
      <c r="E362" s="201">
        <v>178.64</v>
      </c>
      <c r="F362" s="198" t="s">
        <v>151</v>
      </c>
      <c r="G362" s="198" t="s">
        <v>5581</v>
      </c>
    </row>
    <row r="363" spans="1:7" ht="30">
      <c r="A363" s="198">
        <v>358</v>
      </c>
      <c r="B363" s="199" t="s">
        <v>4216</v>
      </c>
      <c r="C363" s="198" t="s">
        <v>5957</v>
      </c>
      <c r="D363" s="200">
        <v>39689</v>
      </c>
      <c r="E363" s="201">
        <v>7560</v>
      </c>
      <c r="F363" s="198" t="s">
        <v>151</v>
      </c>
      <c r="G363" s="198" t="s">
        <v>5581</v>
      </c>
    </row>
    <row r="364" spans="1:7" ht="30">
      <c r="A364" s="198">
        <v>359</v>
      </c>
      <c r="B364" s="199" t="s">
        <v>4216</v>
      </c>
      <c r="C364" s="198" t="s">
        <v>6071</v>
      </c>
      <c r="D364" s="200">
        <v>38456</v>
      </c>
      <c r="E364" s="201">
        <v>3402</v>
      </c>
      <c r="F364" s="198" t="s">
        <v>151</v>
      </c>
      <c r="G364" s="198" t="s">
        <v>5594</v>
      </c>
    </row>
    <row r="365" spans="1:7" ht="30">
      <c r="A365" s="198">
        <v>360</v>
      </c>
      <c r="B365" s="199" t="s">
        <v>4216</v>
      </c>
      <c r="C365" s="198" t="s">
        <v>6134</v>
      </c>
      <c r="D365" s="200">
        <v>39349</v>
      </c>
      <c r="E365" s="201">
        <v>11340</v>
      </c>
      <c r="F365" s="198" t="s">
        <v>151</v>
      </c>
      <c r="G365" s="198" t="s">
        <v>5563</v>
      </c>
    </row>
    <row r="366" spans="1:7" ht="30">
      <c r="A366" s="198">
        <v>361</v>
      </c>
      <c r="B366" s="199" t="s">
        <v>5938</v>
      </c>
      <c r="C366" s="198" t="s">
        <v>5939</v>
      </c>
      <c r="D366" s="200">
        <v>39689</v>
      </c>
      <c r="E366" s="201">
        <v>7560</v>
      </c>
      <c r="F366" s="198" t="s">
        <v>151</v>
      </c>
      <c r="G366" s="198" t="s">
        <v>5594</v>
      </c>
    </row>
    <row r="367" spans="1:7" ht="30">
      <c r="A367" s="198">
        <v>362</v>
      </c>
      <c r="B367" s="199" t="s">
        <v>5938</v>
      </c>
      <c r="C367" s="198" t="s">
        <v>5948</v>
      </c>
      <c r="D367" s="200">
        <v>40429</v>
      </c>
      <c r="E367" s="201">
        <v>7560</v>
      </c>
      <c r="F367" s="198" t="s">
        <v>151</v>
      </c>
      <c r="G367" s="198" t="s">
        <v>5594</v>
      </c>
    </row>
    <row r="368" spans="1:7" ht="30">
      <c r="A368" s="198">
        <v>363</v>
      </c>
      <c r="B368" s="199" t="s">
        <v>5938</v>
      </c>
      <c r="C368" s="198" t="s">
        <v>5969</v>
      </c>
      <c r="D368" s="200">
        <v>40935</v>
      </c>
      <c r="E368" s="201">
        <v>12600</v>
      </c>
      <c r="F368" s="198" t="s">
        <v>151</v>
      </c>
      <c r="G368" s="198" t="s">
        <v>5594</v>
      </c>
    </row>
    <row r="369" spans="1:7" ht="30">
      <c r="A369" s="198">
        <v>364</v>
      </c>
      <c r="B369" s="199" t="s">
        <v>6119</v>
      </c>
      <c r="C369" s="198" t="s">
        <v>6120</v>
      </c>
      <c r="D369" s="200">
        <v>39940</v>
      </c>
      <c r="E369" s="201">
        <v>13076</v>
      </c>
      <c r="F369" s="198" t="s">
        <v>6121</v>
      </c>
      <c r="G369" s="198" t="s">
        <v>5601</v>
      </c>
    </row>
    <row r="370" spans="1:7" ht="30">
      <c r="A370" s="198">
        <v>365</v>
      </c>
      <c r="B370" s="199" t="s">
        <v>6013</v>
      </c>
      <c r="C370" s="198" t="s">
        <v>6014</v>
      </c>
      <c r="D370" s="200">
        <v>40527</v>
      </c>
      <c r="E370" s="201">
        <v>7245</v>
      </c>
      <c r="F370" s="198" t="s">
        <v>151</v>
      </c>
      <c r="G370" s="198" t="s">
        <v>5563</v>
      </c>
    </row>
    <row r="371" spans="1:7" ht="30">
      <c r="A371" s="198">
        <v>366</v>
      </c>
      <c r="B371" s="199" t="s">
        <v>6013</v>
      </c>
      <c r="C371" s="198" t="s">
        <v>6213</v>
      </c>
      <c r="D371" s="200">
        <v>39940</v>
      </c>
      <c r="E371" s="201">
        <v>700</v>
      </c>
      <c r="F371" s="198" t="s">
        <v>151</v>
      </c>
      <c r="G371" s="198" t="s">
        <v>5563</v>
      </c>
    </row>
    <row r="372" spans="1:7" ht="30">
      <c r="A372" s="198">
        <v>367</v>
      </c>
      <c r="B372" s="199" t="s">
        <v>6013</v>
      </c>
      <c r="C372" s="198" t="s">
        <v>6228</v>
      </c>
      <c r="D372" s="200">
        <v>40967</v>
      </c>
      <c r="E372" s="201">
        <v>70</v>
      </c>
      <c r="F372" s="198" t="s">
        <v>151</v>
      </c>
      <c r="G372" s="198" t="s">
        <v>5563</v>
      </c>
    </row>
    <row r="373" spans="1:7" ht="45">
      <c r="A373" s="198">
        <v>368</v>
      </c>
      <c r="B373" s="199" t="s">
        <v>5821</v>
      </c>
      <c r="C373" s="198" t="s">
        <v>5822</v>
      </c>
      <c r="D373" s="200">
        <v>40998</v>
      </c>
      <c r="E373" s="201">
        <v>1159.61</v>
      </c>
      <c r="F373" s="198" t="s">
        <v>151</v>
      </c>
      <c r="G373" s="198" t="s">
        <v>5563</v>
      </c>
    </row>
    <row r="374" spans="1:7" ht="30">
      <c r="A374" s="198">
        <v>369</v>
      </c>
      <c r="B374" s="199" t="s">
        <v>6160</v>
      </c>
      <c r="C374" s="198" t="s">
        <v>6161</v>
      </c>
      <c r="D374" s="200">
        <v>38965</v>
      </c>
      <c r="E374" s="201">
        <v>1890</v>
      </c>
      <c r="F374" s="198" t="s">
        <v>151</v>
      </c>
      <c r="G374" s="198" t="s">
        <v>5806</v>
      </c>
    </row>
    <row r="375" spans="1:7" ht="30">
      <c r="A375" s="198">
        <v>370</v>
      </c>
      <c r="B375" s="199" t="s">
        <v>6100</v>
      </c>
      <c r="C375" s="198" t="s">
        <v>6101</v>
      </c>
      <c r="D375" s="200">
        <v>40259</v>
      </c>
      <c r="E375" s="201">
        <v>1312.5</v>
      </c>
      <c r="F375" s="198" t="s">
        <v>151</v>
      </c>
      <c r="G375" s="198" t="s">
        <v>5581</v>
      </c>
    </row>
    <row r="376" spans="1:7" ht="30">
      <c r="A376" s="198">
        <v>371</v>
      </c>
      <c r="B376" s="199" t="s">
        <v>6100</v>
      </c>
      <c r="C376" s="198" t="s">
        <v>6137</v>
      </c>
      <c r="D376" s="200">
        <v>40259</v>
      </c>
      <c r="E376" s="201">
        <v>1312.5</v>
      </c>
      <c r="F376" s="198" t="s">
        <v>151</v>
      </c>
      <c r="G376" s="198" t="s">
        <v>5581</v>
      </c>
    </row>
    <row r="377" spans="1:7" ht="30">
      <c r="A377" s="198">
        <v>372</v>
      </c>
      <c r="B377" s="199" t="s">
        <v>283</v>
      </c>
      <c r="C377" s="198" t="s">
        <v>5820</v>
      </c>
      <c r="D377" s="200">
        <v>39253</v>
      </c>
      <c r="E377" s="201">
        <v>4620</v>
      </c>
      <c r="F377" s="198" t="s">
        <v>151</v>
      </c>
      <c r="G377" s="198" t="s">
        <v>5563</v>
      </c>
    </row>
    <row r="378" spans="1:7" ht="45">
      <c r="A378" s="198">
        <v>373</v>
      </c>
      <c r="B378" s="199" t="s">
        <v>5912</v>
      </c>
      <c r="C378" s="198" t="s">
        <v>5913</v>
      </c>
      <c r="D378" s="200">
        <v>40749</v>
      </c>
      <c r="E378" s="201">
        <v>2173.04</v>
      </c>
      <c r="F378" s="198" t="s">
        <v>151</v>
      </c>
      <c r="G378" s="198" t="s">
        <v>5586</v>
      </c>
    </row>
    <row r="379" spans="1:7" ht="30">
      <c r="A379" s="198">
        <v>374</v>
      </c>
      <c r="B379" s="199" t="s">
        <v>113</v>
      </c>
      <c r="C379" s="198" t="s">
        <v>6275</v>
      </c>
      <c r="D379" s="200">
        <v>39253</v>
      </c>
      <c r="E379" s="201">
        <v>2520</v>
      </c>
      <c r="F379" s="198" t="s">
        <v>151</v>
      </c>
      <c r="G379" s="198" t="s">
        <v>5566</v>
      </c>
    </row>
    <row r="380" spans="1:7" ht="30">
      <c r="A380" s="198">
        <v>375</v>
      </c>
      <c r="B380" s="199" t="s">
        <v>5767</v>
      </c>
      <c r="C380" s="198" t="s">
        <v>5768</v>
      </c>
      <c r="D380" s="200">
        <v>39007</v>
      </c>
      <c r="E380" s="201">
        <v>1050</v>
      </c>
      <c r="F380" s="198" t="s">
        <v>151</v>
      </c>
      <c r="G380" s="198" t="s">
        <v>5608</v>
      </c>
    </row>
    <row r="381" spans="1:7" ht="30">
      <c r="A381" s="198">
        <v>376</v>
      </c>
      <c r="B381" s="199" t="s">
        <v>5695</v>
      </c>
      <c r="C381" s="198" t="s">
        <v>5696</v>
      </c>
      <c r="D381" s="200">
        <v>38352</v>
      </c>
      <c r="E381" s="201">
        <v>126</v>
      </c>
      <c r="F381" s="198" t="s">
        <v>151</v>
      </c>
      <c r="G381" s="198" t="s">
        <v>5563</v>
      </c>
    </row>
    <row r="382" spans="1:7" ht="30">
      <c r="A382" s="198">
        <v>377</v>
      </c>
      <c r="B382" s="199" t="s">
        <v>5615</v>
      </c>
      <c r="C382" s="198" t="s">
        <v>5616</v>
      </c>
      <c r="D382" s="200">
        <v>38804</v>
      </c>
      <c r="E382" s="201">
        <v>945</v>
      </c>
      <c r="F382" s="198" t="s">
        <v>151</v>
      </c>
      <c r="G382" s="198" t="s">
        <v>5563</v>
      </c>
    </row>
    <row r="383" spans="1:7" ht="45">
      <c r="A383" s="198">
        <v>378</v>
      </c>
      <c r="B383" s="199" t="s">
        <v>6083</v>
      </c>
      <c r="C383" s="198" t="s">
        <v>6084</v>
      </c>
      <c r="D383" s="200">
        <v>40332</v>
      </c>
      <c r="E383" s="201">
        <v>2310</v>
      </c>
      <c r="F383" s="198" t="s">
        <v>151</v>
      </c>
      <c r="G383" s="198" t="s">
        <v>5563</v>
      </c>
    </row>
    <row r="384" spans="1:7" ht="45">
      <c r="A384" s="198">
        <v>379</v>
      </c>
      <c r="B384" s="199" t="s">
        <v>4507</v>
      </c>
      <c r="C384" s="198" t="s">
        <v>6271</v>
      </c>
      <c r="D384" s="200">
        <v>39787</v>
      </c>
      <c r="E384" s="201">
        <v>397.88</v>
      </c>
      <c r="F384" s="198" t="s">
        <v>151</v>
      </c>
      <c r="G384" s="198" t="s">
        <v>5576</v>
      </c>
    </row>
    <row r="385" spans="1:7" ht="45">
      <c r="A385" s="198">
        <v>380</v>
      </c>
      <c r="B385" s="199" t="s">
        <v>4507</v>
      </c>
      <c r="C385" s="198" t="s">
        <v>6284</v>
      </c>
      <c r="D385" s="200">
        <v>41041</v>
      </c>
      <c r="E385" s="201">
        <v>261.72</v>
      </c>
      <c r="F385" s="198" t="s">
        <v>151</v>
      </c>
      <c r="G385" s="198" t="s">
        <v>5594</v>
      </c>
    </row>
    <row r="386" spans="1:7" ht="30">
      <c r="A386" s="198">
        <v>381</v>
      </c>
      <c r="B386" s="199" t="s">
        <v>6055</v>
      </c>
      <c r="C386" s="198" t="s">
        <v>6056</v>
      </c>
      <c r="D386" s="200">
        <v>38783</v>
      </c>
      <c r="E386" s="201">
        <v>1228.5</v>
      </c>
      <c r="F386" s="198" t="s">
        <v>151</v>
      </c>
      <c r="G386" s="198" t="s">
        <v>5560</v>
      </c>
    </row>
    <row r="387" spans="1:7" ht="30">
      <c r="A387" s="198">
        <v>382</v>
      </c>
      <c r="B387" s="199" t="s">
        <v>6117</v>
      </c>
      <c r="C387" s="198" t="s">
        <v>6118</v>
      </c>
      <c r="D387" s="200">
        <v>38887</v>
      </c>
      <c r="E387" s="201">
        <v>450</v>
      </c>
      <c r="F387" s="198" t="s">
        <v>151</v>
      </c>
      <c r="G387" s="198" t="s">
        <v>5604</v>
      </c>
    </row>
    <row r="388" spans="1:7" ht="45">
      <c r="A388" s="198">
        <v>383</v>
      </c>
      <c r="B388" s="199" t="s">
        <v>389</v>
      </c>
      <c r="C388" s="198" t="s">
        <v>5628</v>
      </c>
      <c r="D388" s="200">
        <v>39877</v>
      </c>
      <c r="E388" s="201">
        <v>15120</v>
      </c>
      <c r="F388" s="198" t="s">
        <v>151</v>
      </c>
      <c r="G388" s="198" t="s">
        <v>5563</v>
      </c>
    </row>
    <row r="389" spans="1:7" ht="45">
      <c r="A389" s="198">
        <v>384</v>
      </c>
      <c r="B389" s="199" t="s">
        <v>389</v>
      </c>
      <c r="C389" s="198" t="s">
        <v>5769</v>
      </c>
      <c r="D389" s="200">
        <v>39559</v>
      </c>
      <c r="E389" s="201">
        <v>2877</v>
      </c>
      <c r="F389" s="198" t="s">
        <v>151</v>
      </c>
      <c r="G389" s="198" t="s">
        <v>5560</v>
      </c>
    </row>
    <row r="390" spans="1:7" ht="45">
      <c r="A390" s="198">
        <v>385</v>
      </c>
      <c r="B390" s="199" t="s">
        <v>389</v>
      </c>
      <c r="C390" s="198" t="s">
        <v>5878</v>
      </c>
      <c r="D390" s="200">
        <v>38478</v>
      </c>
      <c r="E390" s="201">
        <v>36493.32</v>
      </c>
      <c r="F390" s="198" t="s">
        <v>151</v>
      </c>
      <c r="G390" s="198" t="s">
        <v>5569</v>
      </c>
    </row>
    <row r="391" spans="1:7" ht="45">
      <c r="A391" s="198">
        <v>386</v>
      </c>
      <c r="B391" s="199" t="s">
        <v>389</v>
      </c>
      <c r="C391" s="198" t="s">
        <v>5983</v>
      </c>
      <c r="D391" s="200">
        <v>38867</v>
      </c>
      <c r="E391" s="201">
        <v>15120</v>
      </c>
      <c r="F391" s="198" t="s">
        <v>151</v>
      </c>
      <c r="G391" s="198" t="s">
        <v>5563</v>
      </c>
    </row>
    <row r="392" spans="1:7" ht="45">
      <c r="A392" s="198">
        <v>387</v>
      </c>
      <c r="B392" s="199" t="s">
        <v>389</v>
      </c>
      <c r="C392" s="198" t="s">
        <v>6238</v>
      </c>
      <c r="D392" s="200">
        <v>40812</v>
      </c>
      <c r="E392" s="201">
        <v>16695</v>
      </c>
      <c r="F392" s="198" t="s">
        <v>151</v>
      </c>
      <c r="G392" s="198" t="s">
        <v>5806</v>
      </c>
    </row>
    <row r="393" spans="1:7" ht="75">
      <c r="A393" s="198">
        <v>388</v>
      </c>
      <c r="B393" s="199" t="s">
        <v>5692</v>
      </c>
      <c r="C393" s="198" t="s">
        <v>5693</v>
      </c>
      <c r="D393" s="200">
        <v>39877</v>
      </c>
      <c r="E393" s="201">
        <v>2310</v>
      </c>
      <c r="F393" s="198" t="s">
        <v>151</v>
      </c>
      <c r="G393" s="198" t="s">
        <v>5560</v>
      </c>
    </row>
    <row r="394" spans="1:7" ht="30">
      <c r="A394" s="198">
        <v>389</v>
      </c>
      <c r="B394" s="199" t="s">
        <v>5570</v>
      </c>
      <c r="C394" s="198" t="s">
        <v>5571</v>
      </c>
      <c r="D394" s="200">
        <v>38911</v>
      </c>
      <c r="E394" s="201">
        <v>630</v>
      </c>
      <c r="F394" s="198" t="s">
        <v>151</v>
      </c>
      <c r="G394" s="198" t="s">
        <v>5572</v>
      </c>
    </row>
    <row r="395" spans="1:7" ht="75">
      <c r="A395" s="198">
        <v>390</v>
      </c>
      <c r="B395" s="199" t="s">
        <v>5775</v>
      </c>
      <c r="C395" s="198" t="s">
        <v>5776</v>
      </c>
      <c r="D395" s="200">
        <v>39002</v>
      </c>
      <c r="E395" s="201">
        <v>567</v>
      </c>
      <c r="F395" s="198" t="s">
        <v>151</v>
      </c>
      <c r="G395" s="198" t="s">
        <v>5560</v>
      </c>
    </row>
    <row r="396" spans="1:7" ht="75">
      <c r="A396" s="198">
        <v>391</v>
      </c>
      <c r="B396" s="199" t="s">
        <v>5775</v>
      </c>
      <c r="C396" s="198" t="s">
        <v>6199</v>
      </c>
      <c r="D396" s="200">
        <v>38945</v>
      </c>
      <c r="E396" s="201">
        <v>567</v>
      </c>
      <c r="F396" s="198" t="s">
        <v>151</v>
      </c>
      <c r="G396" s="198" t="s">
        <v>5560</v>
      </c>
    </row>
    <row r="397" spans="1:7" ht="30">
      <c r="A397" s="198">
        <v>392</v>
      </c>
      <c r="B397" s="199" t="s">
        <v>5567</v>
      </c>
      <c r="C397" s="198" t="s">
        <v>5568</v>
      </c>
      <c r="D397" s="200">
        <v>39842</v>
      </c>
      <c r="E397" s="201">
        <v>9450</v>
      </c>
      <c r="F397" s="198" t="s">
        <v>151</v>
      </c>
      <c r="G397" s="198" t="s">
        <v>5569</v>
      </c>
    </row>
    <row r="398" spans="1:7" ht="30">
      <c r="A398" s="198">
        <v>393</v>
      </c>
      <c r="B398" s="199" t="s">
        <v>5744</v>
      </c>
      <c r="C398" s="198" t="s">
        <v>5745</v>
      </c>
      <c r="D398" s="200">
        <v>39223</v>
      </c>
      <c r="E398" s="201">
        <v>1890</v>
      </c>
      <c r="F398" s="198" t="s">
        <v>151</v>
      </c>
      <c r="G398" s="198" t="s">
        <v>5642</v>
      </c>
    </row>
    <row r="399" spans="1:7" ht="30">
      <c r="A399" s="198">
        <v>394</v>
      </c>
      <c r="B399" s="199" t="s">
        <v>6155</v>
      </c>
      <c r="C399" s="198" t="s">
        <v>6156</v>
      </c>
      <c r="D399" s="200">
        <v>39601</v>
      </c>
      <c r="E399" s="201">
        <v>1890</v>
      </c>
      <c r="F399" s="198" t="s">
        <v>151</v>
      </c>
      <c r="G399" s="198" t="s">
        <v>5563</v>
      </c>
    </row>
    <row r="400" spans="1:7" ht="45">
      <c r="A400" s="198">
        <v>395</v>
      </c>
      <c r="B400" s="199" t="s">
        <v>5564</v>
      </c>
      <c r="C400" s="198" t="s">
        <v>5565</v>
      </c>
      <c r="D400" s="200">
        <v>39986</v>
      </c>
      <c r="E400" s="201">
        <v>4599</v>
      </c>
      <c r="F400" s="198" t="s">
        <v>151</v>
      </c>
      <c r="G400" s="198" t="s">
        <v>5566</v>
      </c>
    </row>
    <row r="401" spans="1:7" ht="45">
      <c r="A401" s="198">
        <v>396</v>
      </c>
      <c r="B401" s="199" t="s">
        <v>5797</v>
      </c>
      <c r="C401" s="198" t="s">
        <v>5798</v>
      </c>
      <c r="D401" s="200">
        <v>39576</v>
      </c>
      <c r="E401" s="201">
        <v>472.5</v>
      </c>
      <c r="F401" s="198" t="s">
        <v>151</v>
      </c>
      <c r="G401" s="198" t="s">
        <v>5576</v>
      </c>
    </row>
    <row r="402" spans="1:7" ht="45">
      <c r="A402" s="198">
        <v>397</v>
      </c>
      <c r="B402" s="199" t="s">
        <v>5681</v>
      </c>
      <c r="C402" s="198" t="s">
        <v>5682</v>
      </c>
      <c r="D402" s="200">
        <v>40903</v>
      </c>
      <c r="E402" s="201">
        <v>472.5</v>
      </c>
      <c r="F402" s="198" t="s">
        <v>151</v>
      </c>
      <c r="G402" s="198" t="s">
        <v>5581</v>
      </c>
    </row>
    <row r="403" spans="1:7" ht="45">
      <c r="A403" s="198">
        <v>398</v>
      </c>
      <c r="B403" s="199" t="s">
        <v>5681</v>
      </c>
      <c r="C403" s="198" t="s">
        <v>5906</v>
      </c>
      <c r="D403" s="200">
        <v>40007</v>
      </c>
      <c r="E403" s="201">
        <v>1501.5</v>
      </c>
      <c r="F403" s="198" t="s">
        <v>151</v>
      </c>
      <c r="G403" s="198" t="s">
        <v>5581</v>
      </c>
    </row>
    <row r="404" spans="1:7" ht="45">
      <c r="A404" s="198">
        <v>399</v>
      </c>
      <c r="B404" s="199" t="s">
        <v>5681</v>
      </c>
      <c r="C404" s="198" t="s">
        <v>6019</v>
      </c>
      <c r="D404" s="200">
        <v>39601</v>
      </c>
      <c r="E404" s="201">
        <v>5944.05</v>
      </c>
      <c r="F404" s="198" t="s">
        <v>151</v>
      </c>
      <c r="G404" s="198" t="s">
        <v>5581</v>
      </c>
    </row>
    <row r="405" spans="1:7" ht="45">
      <c r="A405" s="198">
        <v>400</v>
      </c>
      <c r="B405" s="199" t="s">
        <v>5681</v>
      </c>
      <c r="C405" s="198" t="s">
        <v>6062</v>
      </c>
      <c r="D405" s="200">
        <v>40228</v>
      </c>
      <c r="E405" s="201">
        <v>10.5</v>
      </c>
      <c r="F405" s="198" t="s">
        <v>151</v>
      </c>
      <c r="G405" s="198" t="s">
        <v>5604</v>
      </c>
    </row>
    <row r="406" spans="1:7" ht="45">
      <c r="A406" s="198">
        <v>401</v>
      </c>
      <c r="B406" s="199" t="s">
        <v>5681</v>
      </c>
      <c r="C406" s="198" t="s">
        <v>6075</v>
      </c>
      <c r="D406" s="200">
        <v>38937</v>
      </c>
      <c r="E406" s="201">
        <v>14773.5</v>
      </c>
      <c r="F406" s="198" t="s">
        <v>151</v>
      </c>
      <c r="G406" s="198" t="s">
        <v>5560</v>
      </c>
    </row>
    <row r="407" spans="1:7" ht="45">
      <c r="A407" s="198">
        <v>402</v>
      </c>
      <c r="B407" s="199" t="s">
        <v>5681</v>
      </c>
      <c r="C407" s="198" t="s">
        <v>6157</v>
      </c>
      <c r="D407" s="200">
        <v>39877</v>
      </c>
      <c r="E407" s="201">
        <v>1680</v>
      </c>
      <c r="F407" s="198" t="s">
        <v>151</v>
      </c>
      <c r="G407" s="198" t="s">
        <v>5608</v>
      </c>
    </row>
    <row r="408" spans="1:7" ht="45">
      <c r="A408" s="198">
        <v>403</v>
      </c>
      <c r="B408" s="199" t="s">
        <v>5681</v>
      </c>
      <c r="C408" s="198" t="s">
        <v>6217</v>
      </c>
      <c r="D408" s="200">
        <v>40228</v>
      </c>
      <c r="E408" s="201">
        <v>44.1</v>
      </c>
      <c r="F408" s="198" t="s">
        <v>151</v>
      </c>
      <c r="G408" s="198" t="s">
        <v>5581</v>
      </c>
    </row>
    <row r="409" spans="1:7" ht="45">
      <c r="A409" s="198">
        <v>404</v>
      </c>
      <c r="B409" s="199" t="s">
        <v>5681</v>
      </c>
      <c r="C409" s="198" t="s">
        <v>6234</v>
      </c>
      <c r="D409" s="200">
        <v>40228</v>
      </c>
      <c r="E409" s="201">
        <v>3.15</v>
      </c>
      <c r="F409" s="198" t="s">
        <v>151</v>
      </c>
      <c r="G409" s="198" t="s">
        <v>5566</v>
      </c>
    </row>
    <row r="410" spans="1:7" ht="45">
      <c r="A410" s="198">
        <v>405</v>
      </c>
      <c r="B410" s="199" t="s">
        <v>5681</v>
      </c>
      <c r="C410" s="198" t="s">
        <v>6243</v>
      </c>
      <c r="D410" s="200">
        <v>39877</v>
      </c>
      <c r="E410" s="201">
        <v>658</v>
      </c>
      <c r="F410" s="198" t="s">
        <v>151</v>
      </c>
      <c r="G410" s="198" t="s">
        <v>5604</v>
      </c>
    </row>
    <row r="411" spans="1:7" ht="75">
      <c r="A411" s="198">
        <v>406</v>
      </c>
      <c r="B411" s="199" t="s">
        <v>5674</v>
      </c>
      <c r="C411" s="198" t="s">
        <v>5675</v>
      </c>
      <c r="D411" s="200">
        <v>39475</v>
      </c>
      <c r="E411" s="201">
        <v>3780</v>
      </c>
      <c r="F411" s="198" t="s">
        <v>151</v>
      </c>
      <c r="G411" s="198" t="s">
        <v>5594</v>
      </c>
    </row>
    <row r="412" spans="1:7" ht="60">
      <c r="A412" s="198">
        <v>407</v>
      </c>
      <c r="B412" s="199" t="s">
        <v>6182</v>
      </c>
      <c r="C412" s="198" t="s">
        <v>6183</v>
      </c>
      <c r="D412" s="200">
        <v>40302</v>
      </c>
      <c r="E412" s="201">
        <v>18.9</v>
      </c>
      <c r="F412" s="198" t="s">
        <v>151</v>
      </c>
      <c r="G412" s="198" t="s">
        <v>5560</v>
      </c>
    </row>
    <row r="413" spans="1:7" ht="60">
      <c r="A413" s="198">
        <v>408</v>
      </c>
      <c r="B413" s="199" t="s">
        <v>6039</v>
      </c>
      <c r="C413" s="198" t="s">
        <v>6040</v>
      </c>
      <c r="D413" s="200">
        <v>40582</v>
      </c>
      <c r="E413" s="201">
        <v>0.03</v>
      </c>
      <c r="F413" s="198" t="s">
        <v>151</v>
      </c>
      <c r="G413" s="198" t="s">
        <v>5569</v>
      </c>
    </row>
    <row r="414" spans="1:7" ht="75">
      <c r="A414" s="198">
        <v>409</v>
      </c>
      <c r="B414" s="199" t="s">
        <v>6017</v>
      </c>
      <c r="C414" s="198" t="s">
        <v>6018</v>
      </c>
      <c r="D414" s="200">
        <v>41018</v>
      </c>
      <c r="E414" s="201">
        <v>693</v>
      </c>
      <c r="F414" s="198" t="s">
        <v>151</v>
      </c>
      <c r="G414" s="198" t="s">
        <v>5581</v>
      </c>
    </row>
    <row r="415" spans="1:7" ht="75">
      <c r="A415" s="198">
        <v>410</v>
      </c>
      <c r="B415" s="199" t="s">
        <v>5960</v>
      </c>
      <c r="C415" s="198" t="s">
        <v>5961</v>
      </c>
      <c r="D415" s="200">
        <v>40582</v>
      </c>
      <c r="E415" s="201">
        <v>37.38</v>
      </c>
      <c r="F415" s="198" t="s">
        <v>151</v>
      </c>
      <c r="G415" s="198" t="s">
        <v>5563</v>
      </c>
    </row>
    <row r="416" spans="1:7" ht="30">
      <c r="A416" s="198">
        <v>411</v>
      </c>
      <c r="B416" s="199" t="s">
        <v>5951</v>
      </c>
      <c r="C416" s="198" t="s">
        <v>5952</v>
      </c>
      <c r="D416" s="200">
        <v>39598</v>
      </c>
      <c r="E416" s="201">
        <v>2772</v>
      </c>
      <c r="F416" s="198" t="s">
        <v>151</v>
      </c>
      <c r="G416" s="198" t="s">
        <v>5601</v>
      </c>
    </row>
    <row r="417" spans="1:7" ht="30">
      <c r="A417" s="198">
        <v>412</v>
      </c>
      <c r="B417" s="199" t="s">
        <v>5951</v>
      </c>
      <c r="C417" s="198" t="s">
        <v>6038</v>
      </c>
      <c r="D417" s="200">
        <v>40228</v>
      </c>
      <c r="E417" s="201">
        <v>3038</v>
      </c>
      <c r="F417" s="198" t="s">
        <v>151</v>
      </c>
      <c r="G417" s="198" t="s">
        <v>5601</v>
      </c>
    </row>
    <row r="418" spans="1:7" ht="30">
      <c r="A418" s="198">
        <v>413</v>
      </c>
      <c r="B418" s="199" t="s">
        <v>6067</v>
      </c>
      <c r="C418" s="198" t="s">
        <v>6068</v>
      </c>
      <c r="D418" s="200">
        <v>38812</v>
      </c>
      <c r="E418" s="201">
        <v>5250</v>
      </c>
      <c r="F418" s="198" t="s">
        <v>151</v>
      </c>
      <c r="G418" s="198" t="s">
        <v>5569</v>
      </c>
    </row>
    <row r="419" spans="1:7" ht="45">
      <c r="A419" s="198">
        <v>414</v>
      </c>
      <c r="B419" s="199" t="s">
        <v>143</v>
      </c>
      <c r="C419" s="198" t="s">
        <v>5584</v>
      </c>
      <c r="D419" s="200">
        <v>40967</v>
      </c>
      <c r="E419" s="201">
        <v>131.25</v>
      </c>
      <c r="F419" s="198" t="s">
        <v>151</v>
      </c>
      <c r="G419" s="198" t="s">
        <v>5572</v>
      </c>
    </row>
    <row r="420" spans="1:7" ht="45">
      <c r="A420" s="198">
        <v>415</v>
      </c>
      <c r="B420" s="199" t="s">
        <v>143</v>
      </c>
      <c r="C420" s="198" t="s">
        <v>5585</v>
      </c>
      <c r="D420" s="200">
        <v>40903</v>
      </c>
      <c r="E420" s="201">
        <v>131.25</v>
      </c>
      <c r="F420" s="198" t="s">
        <v>151</v>
      </c>
      <c r="G420" s="198" t="s">
        <v>5586</v>
      </c>
    </row>
    <row r="421" spans="1:7" ht="45">
      <c r="A421" s="198">
        <v>416</v>
      </c>
      <c r="B421" s="199" t="s">
        <v>143</v>
      </c>
      <c r="C421" s="198" t="s">
        <v>5587</v>
      </c>
      <c r="D421" s="200">
        <v>38506</v>
      </c>
      <c r="E421" s="201">
        <v>908.65</v>
      </c>
      <c r="F421" s="198" t="s">
        <v>151</v>
      </c>
      <c r="G421" s="198" t="s">
        <v>5586</v>
      </c>
    </row>
    <row r="422" spans="1:7" ht="45">
      <c r="A422" s="198">
        <v>417</v>
      </c>
      <c r="B422" s="199" t="s">
        <v>143</v>
      </c>
      <c r="C422" s="198" t="s">
        <v>5598</v>
      </c>
      <c r="D422" s="200">
        <v>40981</v>
      </c>
      <c r="E422" s="201">
        <v>131.25</v>
      </c>
      <c r="F422" s="198" t="s">
        <v>151</v>
      </c>
      <c r="G422" s="198" t="s">
        <v>5572</v>
      </c>
    </row>
    <row r="423" spans="1:7" ht="45">
      <c r="A423" s="198">
        <v>418</v>
      </c>
      <c r="B423" s="199" t="s">
        <v>143</v>
      </c>
      <c r="C423" s="198" t="s">
        <v>5612</v>
      </c>
      <c r="D423" s="200">
        <v>40981</v>
      </c>
      <c r="E423" s="201">
        <v>131.25</v>
      </c>
      <c r="F423" s="198" t="s">
        <v>151</v>
      </c>
      <c r="G423" s="198" t="s">
        <v>5572</v>
      </c>
    </row>
    <row r="424" spans="1:7" ht="45">
      <c r="A424" s="198">
        <v>419</v>
      </c>
      <c r="B424" s="199" t="s">
        <v>143</v>
      </c>
      <c r="C424" s="198" t="s">
        <v>5622</v>
      </c>
      <c r="D424" s="200">
        <v>40981</v>
      </c>
      <c r="E424" s="201">
        <v>131.25</v>
      </c>
      <c r="F424" s="198" t="s">
        <v>151</v>
      </c>
      <c r="G424" s="198" t="s">
        <v>5572</v>
      </c>
    </row>
    <row r="425" spans="1:7" ht="45">
      <c r="A425" s="198">
        <v>420</v>
      </c>
      <c r="B425" s="199" t="s">
        <v>143</v>
      </c>
      <c r="C425" s="198" t="s">
        <v>5623</v>
      </c>
      <c r="D425" s="200">
        <v>40981</v>
      </c>
      <c r="E425" s="201">
        <v>131.25</v>
      </c>
      <c r="F425" s="198" t="s">
        <v>151</v>
      </c>
      <c r="G425" s="198" t="s">
        <v>5572</v>
      </c>
    </row>
    <row r="426" spans="1:7" ht="45">
      <c r="A426" s="198">
        <v>421</v>
      </c>
      <c r="B426" s="199" t="s">
        <v>143</v>
      </c>
      <c r="C426" s="198" t="s">
        <v>5665</v>
      </c>
      <c r="D426" s="200">
        <v>40981</v>
      </c>
      <c r="E426" s="201">
        <v>131.25</v>
      </c>
      <c r="F426" s="198" t="s">
        <v>151</v>
      </c>
      <c r="G426" s="198" t="s">
        <v>5572</v>
      </c>
    </row>
    <row r="427" spans="1:7" ht="45">
      <c r="A427" s="198">
        <v>422</v>
      </c>
      <c r="B427" s="199" t="s">
        <v>143</v>
      </c>
      <c r="C427" s="198" t="s">
        <v>5678</v>
      </c>
      <c r="D427" s="200">
        <v>40955</v>
      </c>
      <c r="E427" s="201">
        <v>218.75</v>
      </c>
      <c r="F427" s="198" t="s">
        <v>151</v>
      </c>
      <c r="G427" s="198" t="s">
        <v>5608</v>
      </c>
    </row>
    <row r="428" spans="1:7" ht="45">
      <c r="A428" s="198">
        <v>423</v>
      </c>
      <c r="B428" s="199" t="s">
        <v>143</v>
      </c>
      <c r="C428" s="198" t="s">
        <v>5679</v>
      </c>
      <c r="D428" s="200">
        <v>40967</v>
      </c>
      <c r="E428" s="201">
        <v>131.25</v>
      </c>
      <c r="F428" s="198" t="s">
        <v>151</v>
      </c>
      <c r="G428" s="198" t="s">
        <v>5572</v>
      </c>
    </row>
    <row r="429" spans="1:7" ht="45">
      <c r="A429" s="198">
        <v>424</v>
      </c>
      <c r="B429" s="199" t="s">
        <v>143</v>
      </c>
      <c r="C429" s="198" t="s">
        <v>5680</v>
      </c>
      <c r="D429" s="200">
        <v>40981</v>
      </c>
      <c r="E429" s="201">
        <v>131.25</v>
      </c>
      <c r="F429" s="198" t="s">
        <v>151</v>
      </c>
      <c r="G429" s="198" t="s">
        <v>5572</v>
      </c>
    </row>
    <row r="430" spans="1:7" ht="45">
      <c r="A430" s="198">
        <v>425</v>
      </c>
      <c r="B430" s="199" t="s">
        <v>143</v>
      </c>
      <c r="C430" s="198" t="s">
        <v>5684</v>
      </c>
      <c r="D430" s="200">
        <v>40780</v>
      </c>
      <c r="E430" s="201">
        <v>2362.5</v>
      </c>
      <c r="F430" s="198" t="s">
        <v>151</v>
      </c>
      <c r="G430" s="198" t="s">
        <v>5581</v>
      </c>
    </row>
    <row r="431" spans="1:7" ht="45">
      <c r="A431" s="198">
        <v>426</v>
      </c>
      <c r="B431" s="199" t="s">
        <v>143</v>
      </c>
      <c r="C431" s="198" t="s">
        <v>5685</v>
      </c>
      <c r="D431" s="200">
        <v>40967</v>
      </c>
      <c r="E431" s="201">
        <v>131.25</v>
      </c>
      <c r="F431" s="198" t="s">
        <v>151</v>
      </c>
      <c r="G431" s="198" t="s">
        <v>5572</v>
      </c>
    </row>
    <row r="432" spans="1:7" ht="45">
      <c r="A432" s="198">
        <v>427</v>
      </c>
      <c r="B432" s="199" t="s">
        <v>143</v>
      </c>
      <c r="C432" s="198" t="s">
        <v>5699</v>
      </c>
      <c r="D432" s="200">
        <v>40975</v>
      </c>
      <c r="E432" s="201">
        <v>131.25</v>
      </c>
      <c r="F432" s="198" t="s">
        <v>151</v>
      </c>
      <c r="G432" s="198" t="s">
        <v>5572</v>
      </c>
    </row>
    <row r="433" spans="1:7" ht="45">
      <c r="A433" s="198">
        <v>428</v>
      </c>
      <c r="B433" s="199" t="s">
        <v>143</v>
      </c>
      <c r="C433" s="198" t="s">
        <v>5705</v>
      </c>
      <c r="D433" s="200">
        <v>40967</v>
      </c>
      <c r="E433" s="201">
        <v>2362.5</v>
      </c>
      <c r="F433" s="198" t="s">
        <v>151</v>
      </c>
      <c r="G433" s="198" t="s">
        <v>5581</v>
      </c>
    </row>
    <row r="434" spans="1:7" ht="45">
      <c r="A434" s="198">
        <v>429</v>
      </c>
      <c r="B434" s="199" t="s">
        <v>143</v>
      </c>
      <c r="C434" s="198" t="s">
        <v>5706</v>
      </c>
      <c r="D434" s="200">
        <v>40981</v>
      </c>
      <c r="E434" s="201">
        <v>131.25</v>
      </c>
      <c r="F434" s="198" t="s">
        <v>151</v>
      </c>
      <c r="G434" s="198" t="s">
        <v>5572</v>
      </c>
    </row>
    <row r="435" spans="1:7" ht="45">
      <c r="A435" s="198">
        <v>430</v>
      </c>
      <c r="B435" s="199" t="s">
        <v>143</v>
      </c>
      <c r="C435" s="198" t="s">
        <v>5715</v>
      </c>
      <c r="D435" s="200">
        <v>38766</v>
      </c>
      <c r="E435" s="201">
        <v>262.49</v>
      </c>
      <c r="F435" s="198" t="s">
        <v>151</v>
      </c>
      <c r="G435" s="198" t="s">
        <v>5569</v>
      </c>
    </row>
    <row r="436" spans="1:7" ht="45">
      <c r="A436" s="198">
        <v>431</v>
      </c>
      <c r="B436" s="199" t="s">
        <v>143</v>
      </c>
      <c r="C436" s="198" t="s">
        <v>5716</v>
      </c>
      <c r="D436" s="200">
        <v>40967</v>
      </c>
      <c r="E436" s="201">
        <v>131.25</v>
      </c>
      <c r="F436" s="198" t="s">
        <v>151</v>
      </c>
      <c r="G436" s="198" t="s">
        <v>5572</v>
      </c>
    </row>
    <row r="437" spans="1:7" ht="45">
      <c r="A437" s="198">
        <v>432</v>
      </c>
      <c r="B437" s="199" t="s">
        <v>143</v>
      </c>
      <c r="C437" s="198" t="s">
        <v>5717</v>
      </c>
      <c r="D437" s="200">
        <v>40975</v>
      </c>
      <c r="E437" s="201">
        <v>131.25</v>
      </c>
      <c r="F437" s="198" t="s">
        <v>151</v>
      </c>
      <c r="G437" s="198" t="s">
        <v>5572</v>
      </c>
    </row>
    <row r="438" spans="1:7" ht="45">
      <c r="A438" s="198">
        <v>433</v>
      </c>
      <c r="B438" s="199" t="s">
        <v>143</v>
      </c>
      <c r="C438" s="198" t="s">
        <v>5724</v>
      </c>
      <c r="D438" s="200">
        <v>40967</v>
      </c>
      <c r="E438" s="201">
        <v>2362.5</v>
      </c>
      <c r="F438" s="198" t="s">
        <v>151</v>
      </c>
      <c r="G438" s="198" t="s">
        <v>5581</v>
      </c>
    </row>
    <row r="439" spans="1:7" ht="45">
      <c r="A439" s="198">
        <v>434</v>
      </c>
      <c r="B439" s="199" t="s">
        <v>143</v>
      </c>
      <c r="C439" s="198" t="s">
        <v>5750</v>
      </c>
      <c r="D439" s="200">
        <v>40967</v>
      </c>
      <c r="E439" s="201">
        <v>131.25</v>
      </c>
      <c r="F439" s="198" t="s">
        <v>151</v>
      </c>
      <c r="G439" s="198" t="s">
        <v>5572</v>
      </c>
    </row>
    <row r="440" spans="1:7" ht="45">
      <c r="A440" s="198">
        <v>435</v>
      </c>
      <c r="B440" s="199" t="s">
        <v>143</v>
      </c>
      <c r="C440" s="198" t="s">
        <v>5751</v>
      </c>
      <c r="D440" s="200">
        <v>40981</v>
      </c>
      <c r="E440" s="201">
        <v>131.25</v>
      </c>
      <c r="F440" s="198" t="s">
        <v>151</v>
      </c>
      <c r="G440" s="198" t="s">
        <v>5572</v>
      </c>
    </row>
    <row r="441" spans="1:7" ht="45">
      <c r="A441" s="198">
        <v>436</v>
      </c>
      <c r="B441" s="199" t="s">
        <v>143</v>
      </c>
      <c r="C441" s="198" t="s">
        <v>5763</v>
      </c>
      <c r="D441" s="200">
        <v>40981</v>
      </c>
      <c r="E441" s="201">
        <v>131.25</v>
      </c>
      <c r="F441" s="198" t="s">
        <v>151</v>
      </c>
      <c r="G441" s="198" t="s">
        <v>5572</v>
      </c>
    </row>
    <row r="442" spans="1:7" ht="45">
      <c r="A442" s="198">
        <v>437</v>
      </c>
      <c r="B442" s="199" t="s">
        <v>143</v>
      </c>
      <c r="C442" s="198" t="s">
        <v>5789</v>
      </c>
      <c r="D442" s="200">
        <v>39234</v>
      </c>
      <c r="E442" s="201">
        <v>393.75</v>
      </c>
      <c r="F442" s="198" t="s">
        <v>151</v>
      </c>
      <c r="G442" s="198" t="s">
        <v>5594</v>
      </c>
    </row>
    <row r="443" spans="1:7" ht="45">
      <c r="A443" s="198">
        <v>438</v>
      </c>
      <c r="B443" s="199" t="s">
        <v>143</v>
      </c>
      <c r="C443" s="198" t="s">
        <v>5790</v>
      </c>
      <c r="D443" s="200">
        <v>40975</v>
      </c>
      <c r="E443" s="201">
        <v>131.25</v>
      </c>
      <c r="F443" s="198" t="s">
        <v>151</v>
      </c>
      <c r="G443" s="198" t="s">
        <v>5572</v>
      </c>
    </row>
    <row r="444" spans="1:7" ht="45">
      <c r="A444" s="198">
        <v>439</v>
      </c>
      <c r="B444" s="199" t="s">
        <v>143</v>
      </c>
      <c r="C444" s="198" t="s">
        <v>5813</v>
      </c>
      <c r="D444" s="200">
        <v>40780</v>
      </c>
      <c r="E444" s="201">
        <v>2362.5</v>
      </c>
      <c r="F444" s="198" t="s">
        <v>151</v>
      </c>
      <c r="G444" s="198" t="s">
        <v>5581</v>
      </c>
    </row>
    <row r="445" spans="1:7" ht="45">
      <c r="A445" s="198">
        <v>440</v>
      </c>
      <c r="B445" s="199" t="s">
        <v>143</v>
      </c>
      <c r="C445" s="198" t="s">
        <v>5848</v>
      </c>
      <c r="D445" s="200">
        <v>40981</v>
      </c>
      <c r="E445" s="201">
        <v>131.25</v>
      </c>
      <c r="F445" s="198" t="s">
        <v>151</v>
      </c>
      <c r="G445" s="198" t="s">
        <v>5572</v>
      </c>
    </row>
    <row r="446" spans="1:7" ht="45">
      <c r="A446" s="198">
        <v>441</v>
      </c>
      <c r="B446" s="199" t="s">
        <v>143</v>
      </c>
      <c r="C446" s="198" t="s">
        <v>5859</v>
      </c>
      <c r="D446" s="200">
        <v>40975</v>
      </c>
      <c r="E446" s="201">
        <v>131.25</v>
      </c>
      <c r="F446" s="198" t="s">
        <v>151</v>
      </c>
      <c r="G446" s="198" t="s">
        <v>5572</v>
      </c>
    </row>
    <row r="447" spans="1:7" ht="45">
      <c r="A447" s="198">
        <v>442</v>
      </c>
      <c r="B447" s="199" t="s">
        <v>143</v>
      </c>
      <c r="C447" s="198" t="s">
        <v>5860</v>
      </c>
      <c r="D447" s="200">
        <v>40981</v>
      </c>
      <c r="E447" s="201">
        <v>131.25</v>
      </c>
      <c r="F447" s="198" t="s">
        <v>151</v>
      </c>
      <c r="G447" s="198" t="s">
        <v>5572</v>
      </c>
    </row>
    <row r="448" spans="1:7" ht="45">
      <c r="A448" s="198">
        <v>443</v>
      </c>
      <c r="B448" s="199" t="s">
        <v>143</v>
      </c>
      <c r="C448" s="198" t="s">
        <v>5873</v>
      </c>
      <c r="D448" s="200">
        <v>40967</v>
      </c>
      <c r="E448" s="201">
        <v>2362.5</v>
      </c>
      <c r="F448" s="198" t="s">
        <v>151</v>
      </c>
      <c r="G448" s="198" t="s">
        <v>5581</v>
      </c>
    </row>
    <row r="449" spans="1:7" ht="45">
      <c r="A449" s="198">
        <v>444</v>
      </c>
      <c r="B449" s="199" t="s">
        <v>143</v>
      </c>
      <c r="C449" s="198" t="s">
        <v>5874</v>
      </c>
      <c r="D449" s="200">
        <v>40967</v>
      </c>
      <c r="E449" s="201">
        <v>131.25</v>
      </c>
      <c r="F449" s="198" t="s">
        <v>151</v>
      </c>
      <c r="G449" s="198" t="s">
        <v>5572</v>
      </c>
    </row>
    <row r="450" spans="1:7" ht="45">
      <c r="A450" s="198">
        <v>445</v>
      </c>
      <c r="B450" s="199" t="s">
        <v>143</v>
      </c>
      <c r="C450" s="198" t="s">
        <v>5875</v>
      </c>
      <c r="D450" s="200">
        <v>40981</v>
      </c>
      <c r="E450" s="201">
        <v>131.25</v>
      </c>
      <c r="F450" s="198" t="s">
        <v>151</v>
      </c>
      <c r="G450" s="198" t="s">
        <v>5572</v>
      </c>
    </row>
    <row r="451" spans="1:7" ht="45">
      <c r="A451" s="198">
        <v>446</v>
      </c>
      <c r="B451" s="199" t="s">
        <v>143</v>
      </c>
      <c r="C451" s="198" t="s">
        <v>5885</v>
      </c>
      <c r="D451" s="200">
        <v>39234</v>
      </c>
      <c r="E451" s="201">
        <v>525</v>
      </c>
      <c r="F451" s="198" t="s">
        <v>151</v>
      </c>
      <c r="G451" s="198" t="s">
        <v>5806</v>
      </c>
    </row>
    <row r="452" spans="1:7" ht="45">
      <c r="A452" s="198">
        <v>447</v>
      </c>
      <c r="B452" s="199" t="s">
        <v>143</v>
      </c>
      <c r="C452" s="198" t="s">
        <v>5886</v>
      </c>
      <c r="D452" s="200">
        <v>40967</v>
      </c>
      <c r="E452" s="201">
        <v>2362.5</v>
      </c>
      <c r="F452" s="198" t="s">
        <v>151</v>
      </c>
      <c r="G452" s="198" t="s">
        <v>5581</v>
      </c>
    </row>
    <row r="453" spans="1:7" ht="45">
      <c r="A453" s="198">
        <v>448</v>
      </c>
      <c r="B453" s="199" t="s">
        <v>143</v>
      </c>
      <c r="C453" s="198" t="s">
        <v>5887</v>
      </c>
      <c r="D453" s="200">
        <v>40998</v>
      </c>
      <c r="E453" s="201">
        <v>6788.75</v>
      </c>
      <c r="F453" s="198" t="s">
        <v>151</v>
      </c>
      <c r="G453" s="198" t="s">
        <v>5608</v>
      </c>
    </row>
    <row r="454" spans="1:7" ht="45">
      <c r="A454" s="198">
        <v>449</v>
      </c>
      <c r="B454" s="199" t="s">
        <v>143</v>
      </c>
      <c r="C454" s="198" t="s">
        <v>5888</v>
      </c>
      <c r="D454" s="200">
        <v>40967</v>
      </c>
      <c r="E454" s="201">
        <v>131.25</v>
      </c>
      <c r="F454" s="198" t="s">
        <v>151</v>
      </c>
      <c r="G454" s="198" t="s">
        <v>5572</v>
      </c>
    </row>
    <row r="455" spans="1:7" ht="45">
      <c r="A455" s="198">
        <v>450</v>
      </c>
      <c r="B455" s="199" t="s">
        <v>143</v>
      </c>
      <c r="C455" s="198" t="s">
        <v>5933</v>
      </c>
      <c r="D455" s="200">
        <v>40967</v>
      </c>
      <c r="E455" s="201">
        <v>131.25</v>
      </c>
      <c r="F455" s="198" t="s">
        <v>151</v>
      </c>
      <c r="G455" s="198" t="s">
        <v>5572</v>
      </c>
    </row>
    <row r="456" spans="1:7" ht="45">
      <c r="A456" s="198">
        <v>451</v>
      </c>
      <c r="B456" s="199" t="s">
        <v>143</v>
      </c>
      <c r="C456" s="198" t="s">
        <v>5953</v>
      </c>
      <c r="D456" s="200">
        <v>40981</v>
      </c>
      <c r="E456" s="201">
        <v>131.25</v>
      </c>
      <c r="F456" s="198" t="s">
        <v>151</v>
      </c>
      <c r="G456" s="198" t="s">
        <v>5572</v>
      </c>
    </row>
    <row r="457" spans="1:7" ht="45">
      <c r="A457" s="198">
        <v>452</v>
      </c>
      <c r="B457" s="199" t="s">
        <v>143</v>
      </c>
      <c r="C457" s="198" t="s">
        <v>5965</v>
      </c>
      <c r="D457" s="200">
        <v>40981</v>
      </c>
      <c r="E457" s="201">
        <v>131.25</v>
      </c>
      <c r="F457" s="198" t="s">
        <v>151</v>
      </c>
      <c r="G457" s="198" t="s">
        <v>5572</v>
      </c>
    </row>
    <row r="458" spans="1:7" ht="45">
      <c r="A458" s="198">
        <v>453</v>
      </c>
      <c r="B458" s="199" t="s">
        <v>143</v>
      </c>
      <c r="C458" s="198" t="s">
        <v>5982</v>
      </c>
      <c r="D458" s="200">
        <v>40975</v>
      </c>
      <c r="E458" s="201">
        <v>131.25</v>
      </c>
      <c r="F458" s="198" t="s">
        <v>151</v>
      </c>
      <c r="G458" s="198" t="s">
        <v>5572</v>
      </c>
    </row>
    <row r="459" spans="1:7" ht="45">
      <c r="A459" s="198">
        <v>454</v>
      </c>
      <c r="B459" s="199" t="s">
        <v>143</v>
      </c>
      <c r="C459" s="198" t="s">
        <v>5993</v>
      </c>
      <c r="D459" s="200">
        <v>40967</v>
      </c>
      <c r="E459" s="201">
        <v>2362.5</v>
      </c>
      <c r="F459" s="198" t="s">
        <v>151</v>
      </c>
      <c r="G459" s="198" t="s">
        <v>5581</v>
      </c>
    </row>
    <row r="460" spans="1:7" ht="45">
      <c r="A460" s="198">
        <v>455</v>
      </c>
      <c r="B460" s="199" t="s">
        <v>143</v>
      </c>
      <c r="C460" s="198" t="s">
        <v>5998</v>
      </c>
      <c r="D460" s="200">
        <v>40975</v>
      </c>
      <c r="E460" s="201">
        <v>131.25</v>
      </c>
      <c r="F460" s="198" t="s">
        <v>151</v>
      </c>
      <c r="G460" s="198" t="s">
        <v>5572</v>
      </c>
    </row>
    <row r="461" spans="1:7" ht="45">
      <c r="A461" s="198">
        <v>456</v>
      </c>
      <c r="B461" s="199" t="s">
        <v>143</v>
      </c>
      <c r="C461" s="198" t="s">
        <v>5999</v>
      </c>
      <c r="D461" s="200">
        <v>40981</v>
      </c>
      <c r="E461" s="201">
        <v>131.25</v>
      </c>
      <c r="F461" s="198" t="s">
        <v>151</v>
      </c>
      <c r="G461" s="198" t="s">
        <v>5572</v>
      </c>
    </row>
    <row r="462" spans="1:7" ht="45">
      <c r="A462" s="198">
        <v>457</v>
      </c>
      <c r="B462" s="199" t="s">
        <v>143</v>
      </c>
      <c r="C462" s="198" t="s">
        <v>6024</v>
      </c>
      <c r="D462" s="200">
        <v>40967</v>
      </c>
      <c r="E462" s="201">
        <v>131.25</v>
      </c>
      <c r="F462" s="198" t="s">
        <v>151</v>
      </c>
      <c r="G462" s="198" t="s">
        <v>5572</v>
      </c>
    </row>
    <row r="463" spans="1:7" ht="45">
      <c r="A463" s="198">
        <v>458</v>
      </c>
      <c r="B463" s="199" t="s">
        <v>143</v>
      </c>
      <c r="C463" s="198" t="s">
        <v>6026</v>
      </c>
      <c r="D463" s="200">
        <v>40975</v>
      </c>
      <c r="E463" s="201">
        <v>131.25</v>
      </c>
      <c r="F463" s="198" t="s">
        <v>151</v>
      </c>
      <c r="G463" s="198" t="s">
        <v>5572</v>
      </c>
    </row>
    <row r="464" spans="1:7" ht="45">
      <c r="A464" s="198">
        <v>459</v>
      </c>
      <c r="B464" s="199" t="s">
        <v>143</v>
      </c>
      <c r="C464" s="198" t="s">
        <v>6031</v>
      </c>
      <c r="D464" s="200">
        <v>40981</v>
      </c>
      <c r="E464" s="201">
        <v>131.25</v>
      </c>
      <c r="F464" s="198" t="s">
        <v>151</v>
      </c>
      <c r="G464" s="198" t="s">
        <v>5572</v>
      </c>
    </row>
    <row r="465" spans="1:7" ht="45">
      <c r="A465" s="198">
        <v>460</v>
      </c>
      <c r="B465" s="199" t="s">
        <v>143</v>
      </c>
      <c r="C465" s="198" t="s">
        <v>6032</v>
      </c>
      <c r="D465" s="200">
        <v>40981</v>
      </c>
      <c r="E465" s="201">
        <v>131.25</v>
      </c>
      <c r="F465" s="198" t="s">
        <v>151</v>
      </c>
      <c r="G465" s="198" t="s">
        <v>5572</v>
      </c>
    </row>
    <row r="466" spans="1:7" ht="45">
      <c r="A466" s="198">
        <v>461</v>
      </c>
      <c r="B466" s="199" t="s">
        <v>143</v>
      </c>
      <c r="C466" s="198" t="s">
        <v>6060</v>
      </c>
      <c r="D466" s="200">
        <v>40975</v>
      </c>
      <c r="E466" s="201">
        <v>131.25</v>
      </c>
      <c r="F466" s="198" t="s">
        <v>151</v>
      </c>
      <c r="G466" s="198" t="s">
        <v>5572</v>
      </c>
    </row>
    <row r="467" spans="1:7" ht="45">
      <c r="A467" s="198">
        <v>462</v>
      </c>
      <c r="B467" s="199" t="s">
        <v>143</v>
      </c>
      <c r="C467" s="198" t="s">
        <v>6076</v>
      </c>
      <c r="D467" s="200">
        <v>40967</v>
      </c>
      <c r="E467" s="201">
        <v>131.25</v>
      </c>
      <c r="F467" s="198" t="s">
        <v>151</v>
      </c>
      <c r="G467" s="198" t="s">
        <v>5572</v>
      </c>
    </row>
    <row r="468" spans="1:7" ht="45">
      <c r="A468" s="198">
        <v>463</v>
      </c>
      <c r="B468" s="199" t="s">
        <v>143</v>
      </c>
      <c r="C468" s="198" t="s">
        <v>6077</v>
      </c>
      <c r="D468" s="200">
        <v>40981</v>
      </c>
      <c r="E468" s="201">
        <v>131.25</v>
      </c>
      <c r="F468" s="198" t="s">
        <v>151</v>
      </c>
      <c r="G468" s="198" t="s">
        <v>5572</v>
      </c>
    </row>
    <row r="469" spans="1:7" ht="45">
      <c r="A469" s="198">
        <v>464</v>
      </c>
      <c r="B469" s="199" t="s">
        <v>143</v>
      </c>
      <c r="C469" s="198" t="s">
        <v>6080</v>
      </c>
      <c r="D469" s="200">
        <v>40991</v>
      </c>
      <c r="E469" s="201">
        <v>262.36</v>
      </c>
      <c r="F469" s="198" t="s">
        <v>151</v>
      </c>
      <c r="G469" s="198" t="s">
        <v>5594</v>
      </c>
    </row>
    <row r="470" spans="1:7" ht="45">
      <c r="A470" s="198">
        <v>465</v>
      </c>
      <c r="B470" s="199" t="s">
        <v>143</v>
      </c>
      <c r="C470" s="198" t="s">
        <v>6089</v>
      </c>
      <c r="D470" s="200">
        <v>40046</v>
      </c>
      <c r="E470" s="201">
        <v>749.5</v>
      </c>
      <c r="F470" s="198" t="s">
        <v>151</v>
      </c>
      <c r="G470" s="198" t="s">
        <v>5581</v>
      </c>
    </row>
    <row r="471" spans="1:7" ht="45">
      <c r="A471" s="198">
        <v>466</v>
      </c>
      <c r="B471" s="199" t="s">
        <v>143</v>
      </c>
      <c r="C471" s="198" t="s">
        <v>6094</v>
      </c>
      <c r="D471" s="200">
        <v>40975</v>
      </c>
      <c r="E471" s="201">
        <v>131.25</v>
      </c>
      <c r="F471" s="198" t="s">
        <v>151</v>
      </c>
      <c r="G471" s="198" t="s">
        <v>5572</v>
      </c>
    </row>
    <row r="472" spans="1:7" ht="45">
      <c r="A472" s="198">
        <v>467</v>
      </c>
      <c r="B472" s="199" t="s">
        <v>143</v>
      </c>
      <c r="C472" s="198" t="s">
        <v>6104</v>
      </c>
      <c r="D472" s="200">
        <v>40981</v>
      </c>
      <c r="E472" s="201">
        <v>131.25</v>
      </c>
      <c r="F472" s="198" t="s">
        <v>151</v>
      </c>
      <c r="G472" s="198" t="s">
        <v>5572</v>
      </c>
    </row>
    <row r="473" spans="1:7" ht="45">
      <c r="A473" s="198">
        <v>468</v>
      </c>
      <c r="B473" s="199" t="s">
        <v>143</v>
      </c>
      <c r="C473" s="198" t="s">
        <v>6125</v>
      </c>
      <c r="D473" s="200">
        <v>40967</v>
      </c>
      <c r="E473" s="201">
        <v>131.25</v>
      </c>
      <c r="F473" s="198" t="s">
        <v>151</v>
      </c>
      <c r="G473" s="198" t="s">
        <v>5572</v>
      </c>
    </row>
    <row r="474" spans="1:7" ht="45">
      <c r="A474" s="198">
        <v>469</v>
      </c>
      <c r="B474" s="199" t="s">
        <v>143</v>
      </c>
      <c r="C474" s="198" t="s">
        <v>6126</v>
      </c>
      <c r="D474" s="200">
        <v>40981</v>
      </c>
      <c r="E474" s="201">
        <v>131.25</v>
      </c>
      <c r="F474" s="198" t="s">
        <v>151</v>
      </c>
      <c r="G474" s="198" t="s">
        <v>5572</v>
      </c>
    </row>
    <row r="475" spans="1:7" ht="45">
      <c r="A475" s="198">
        <v>470</v>
      </c>
      <c r="B475" s="199" t="s">
        <v>143</v>
      </c>
      <c r="C475" s="198" t="s">
        <v>6138</v>
      </c>
      <c r="D475" s="200">
        <v>40981</v>
      </c>
      <c r="E475" s="201">
        <v>131.25</v>
      </c>
      <c r="F475" s="198" t="s">
        <v>151</v>
      </c>
      <c r="G475" s="198" t="s">
        <v>5572</v>
      </c>
    </row>
    <row r="476" spans="1:7" ht="45">
      <c r="A476" s="198">
        <v>471</v>
      </c>
      <c r="B476" s="199" t="s">
        <v>143</v>
      </c>
      <c r="C476" s="198" t="s">
        <v>6164</v>
      </c>
      <c r="D476" s="200">
        <v>40981</v>
      </c>
      <c r="E476" s="201">
        <v>131.25</v>
      </c>
      <c r="F476" s="198" t="s">
        <v>151</v>
      </c>
      <c r="G476" s="198" t="s">
        <v>5572</v>
      </c>
    </row>
    <row r="477" spans="1:7" ht="45">
      <c r="A477" s="198">
        <v>472</v>
      </c>
      <c r="B477" s="199" t="s">
        <v>143</v>
      </c>
      <c r="C477" s="198" t="s">
        <v>6175</v>
      </c>
      <c r="D477" s="200">
        <v>40975</v>
      </c>
      <c r="E477" s="201">
        <v>131.25</v>
      </c>
      <c r="F477" s="198" t="s">
        <v>151</v>
      </c>
      <c r="G477" s="198" t="s">
        <v>5572</v>
      </c>
    </row>
    <row r="478" spans="1:7" ht="45">
      <c r="A478" s="198">
        <v>473</v>
      </c>
      <c r="B478" s="199" t="s">
        <v>143</v>
      </c>
      <c r="C478" s="198" t="s">
        <v>6203</v>
      </c>
      <c r="D478" s="200">
        <v>40967</v>
      </c>
      <c r="E478" s="201">
        <v>131.25</v>
      </c>
      <c r="F478" s="198" t="s">
        <v>151</v>
      </c>
      <c r="G478" s="198" t="s">
        <v>5572</v>
      </c>
    </row>
    <row r="479" spans="1:7" ht="45">
      <c r="A479" s="198">
        <v>474</v>
      </c>
      <c r="B479" s="199" t="s">
        <v>143</v>
      </c>
      <c r="C479" s="198" t="s">
        <v>6204</v>
      </c>
      <c r="D479" s="200">
        <v>40981</v>
      </c>
      <c r="E479" s="201">
        <v>131.25</v>
      </c>
      <c r="F479" s="198" t="s">
        <v>151</v>
      </c>
      <c r="G479" s="198" t="s">
        <v>5572</v>
      </c>
    </row>
    <row r="480" spans="1:7" ht="45">
      <c r="A480" s="198">
        <v>475</v>
      </c>
      <c r="B480" s="199" t="s">
        <v>143</v>
      </c>
      <c r="C480" s="198" t="s">
        <v>6205</v>
      </c>
      <c r="D480" s="200">
        <v>40981</v>
      </c>
      <c r="E480" s="201">
        <v>131.25</v>
      </c>
      <c r="F480" s="198" t="s">
        <v>151</v>
      </c>
      <c r="G480" s="198" t="s">
        <v>5572</v>
      </c>
    </row>
    <row r="481" spans="1:7" ht="45">
      <c r="A481" s="198">
        <v>476</v>
      </c>
      <c r="B481" s="199" t="s">
        <v>143</v>
      </c>
      <c r="C481" s="198" t="s">
        <v>6209</v>
      </c>
      <c r="D481" s="200">
        <v>40967</v>
      </c>
      <c r="E481" s="201">
        <v>2362.5</v>
      </c>
      <c r="F481" s="198" t="s">
        <v>151</v>
      </c>
      <c r="G481" s="198" t="s">
        <v>5581</v>
      </c>
    </row>
    <row r="482" spans="1:7" ht="45">
      <c r="A482" s="198">
        <v>477</v>
      </c>
      <c r="B482" s="199" t="s">
        <v>143</v>
      </c>
      <c r="C482" s="198" t="s">
        <v>6216</v>
      </c>
      <c r="D482" s="200">
        <v>40975</v>
      </c>
      <c r="E482" s="201">
        <v>131.25</v>
      </c>
      <c r="F482" s="198" t="s">
        <v>151</v>
      </c>
      <c r="G482" s="198" t="s">
        <v>5572</v>
      </c>
    </row>
    <row r="483" spans="1:7" ht="45">
      <c r="A483" s="198">
        <v>478</v>
      </c>
      <c r="B483" s="199" t="s">
        <v>143</v>
      </c>
      <c r="C483" s="198" t="s">
        <v>6223</v>
      </c>
      <c r="D483" s="200">
        <v>40967</v>
      </c>
      <c r="E483" s="201">
        <v>131.25</v>
      </c>
      <c r="F483" s="198" t="s">
        <v>151</v>
      </c>
      <c r="G483" s="198" t="s">
        <v>5572</v>
      </c>
    </row>
    <row r="484" spans="1:7" ht="45">
      <c r="A484" s="198">
        <v>479</v>
      </c>
      <c r="B484" s="199" t="s">
        <v>143</v>
      </c>
      <c r="C484" s="198" t="s">
        <v>6224</v>
      </c>
      <c r="D484" s="200">
        <v>40967</v>
      </c>
      <c r="E484" s="201">
        <v>131.25</v>
      </c>
      <c r="F484" s="198" t="s">
        <v>151</v>
      </c>
      <c r="G484" s="198" t="s">
        <v>5572</v>
      </c>
    </row>
    <row r="485" spans="1:7" ht="45">
      <c r="A485" s="198">
        <v>480</v>
      </c>
      <c r="B485" s="199" t="s">
        <v>143</v>
      </c>
      <c r="C485" s="198" t="s">
        <v>6264</v>
      </c>
      <c r="D485" s="200">
        <v>40975</v>
      </c>
      <c r="E485" s="201">
        <v>131.25</v>
      </c>
      <c r="F485" s="198" t="s">
        <v>151</v>
      </c>
      <c r="G485" s="198" t="s">
        <v>5572</v>
      </c>
    </row>
    <row r="486" spans="1:7" ht="45">
      <c r="A486" s="198">
        <v>481</v>
      </c>
      <c r="B486" s="199" t="s">
        <v>143</v>
      </c>
      <c r="C486" s="198" t="s">
        <v>6265</v>
      </c>
      <c r="D486" s="200">
        <v>40975</v>
      </c>
      <c r="E486" s="201">
        <v>131.25</v>
      </c>
      <c r="F486" s="198" t="s">
        <v>151</v>
      </c>
      <c r="G486" s="198" t="s">
        <v>5572</v>
      </c>
    </row>
    <row r="487" spans="1:7" ht="45">
      <c r="A487" s="198">
        <v>482</v>
      </c>
      <c r="B487" s="199" t="s">
        <v>5936</v>
      </c>
      <c r="C487" s="198" t="s">
        <v>5937</v>
      </c>
      <c r="D487" s="200">
        <v>38787</v>
      </c>
      <c r="E487" s="201">
        <v>945</v>
      </c>
      <c r="F487" s="198" t="s">
        <v>151</v>
      </c>
      <c r="G487" s="198" t="s">
        <v>5563</v>
      </c>
    </row>
    <row r="488" spans="1:7" ht="45">
      <c r="A488" s="198">
        <v>483</v>
      </c>
      <c r="B488" s="199" t="s">
        <v>6127</v>
      </c>
      <c r="C488" s="198" t="s">
        <v>6128</v>
      </c>
      <c r="D488" s="200">
        <v>38938</v>
      </c>
      <c r="E488" s="201">
        <v>1890</v>
      </c>
      <c r="F488" s="198" t="s">
        <v>151</v>
      </c>
      <c r="G488" s="198" t="s">
        <v>5594</v>
      </c>
    </row>
    <row r="489" spans="1:7" ht="45">
      <c r="A489" s="198">
        <v>484</v>
      </c>
      <c r="B489" s="199" t="s">
        <v>6041</v>
      </c>
      <c r="C489" s="226" t="s">
        <v>6042</v>
      </c>
      <c r="D489" s="227">
        <v>39601</v>
      </c>
      <c r="E489" s="228">
        <v>3213</v>
      </c>
      <c r="F489" s="198" t="s">
        <v>151</v>
      </c>
      <c r="G489" s="198" t="s">
        <v>5586</v>
      </c>
    </row>
  </sheetData>
  <sheetProtection/>
  <autoFilter ref="A5:G489">
    <sortState ref="A6:G489">
      <sortCondition sortBy="value" ref="B6:B489"/>
    </sortState>
  </autoFilter>
  <mergeCells count="4">
    <mergeCell ref="A1:G1"/>
    <mergeCell ref="A2:G2"/>
    <mergeCell ref="A3:G3"/>
    <mergeCell ref="A4:G4"/>
  </mergeCells>
  <conditionalFormatting sqref="C1:C5">
    <cfRule type="duplicateValues" priority="2" dxfId="88" stopIfTrue="1">
      <formula>AND(COUNTIF($C$1:$C$5,C1)&gt;1,NOT(ISBLANK(C1)))</formula>
    </cfRule>
  </conditionalFormatting>
  <conditionalFormatting sqref="C489">
    <cfRule type="duplicateValues" priority="1" dxfId="88" stopIfTrue="1">
      <formula>AND(COUNTIF($C$489:$C$489,C489)&gt;1,NOT(ISBLANK(C489)))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55" useFirstPageNumber="1" fitToHeight="1000" fitToWidth="1" horizontalDpi="600" verticalDpi="600" orientation="landscape" paperSize="9" scale="72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7.5742187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6355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30">
      <c r="A6" s="10">
        <v>1</v>
      </c>
      <c r="B6" s="51" t="s">
        <v>6299</v>
      </c>
      <c r="C6" s="51" t="s">
        <v>6300</v>
      </c>
      <c r="D6" s="6">
        <v>40998</v>
      </c>
      <c r="E6" s="229">
        <v>4200</v>
      </c>
      <c r="F6" s="230" t="s">
        <v>151</v>
      </c>
      <c r="G6" s="230" t="s">
        <v>6301</v>
      </c>
    </row>
    <row r="7" spans="1:7" ht="30">
      <c r="A7" s="10">
        <v>2</v>
      </c>
      <c r="B7" s="10" t="s">
        <v>6292</v>
      </c>
      <c r="C7" s="231" t="s">
        <v>6293</v>
      </c>
      <c r="D7" s="232">
        <v>40638</v>
      </c>
      <c r="E7" s="233">
        <v>2362.5</v>
      </c>
      <c r="F7" s="230" t="s">
        <v>151</v>
      </c>
      <c r="G7" s="51" t="s">
        <v>6294</v>
      </c>
    </row>
    <row r="8" spans="1:7" ht="30">
      <c r="A8" s="10">
        <v>3</v>
      </c>
      <c r="B8" s="234" t="s">
        <v>6302</v>
      </c>
      <c r="C8" s="234" t="s">
        <v>6303</v>
      </c>
      <c r="D8" s="235">
        <v>39787</v>
      </c>
      <c r="E8" s="236">
        <v>10</v>
      </c>
      <c r="F8" s="237" t="s">
        <v>151</v>
      </c>
      <c r="G8" s="237" t="s">
        <v>6304</v>
      </c>
    </row>
    <row r="9" spans="1:7" ht="30">
      <c r="A9" s="10">
        <v>4</v>
      </c>
      <c r="B9" s="51" t="s">
        <v>6295</v>
      </c>
      <c r="C9" s="51" t="s">
        <v>6296</v>
      </c>
      <c r="D9" s="6">
        <v>39925</v>
      </c>
      <c r="E9" s="229">
        <v>2457</v>
      </c>
      <c r="F9" s="230" t="s">
        <v>151</v>
      </c>
      <c r="G9" s="51" t="s">
        <v>6291</v>
      </c>
    </row>
    <row r="10" spans="1:7" ht="45">
      <c r="A10" s="10">
        <v>5</v>
      </c>
      <c r="B10" s="234" t="s">
        <v>389</v>
      </c>
      <c r="C10" s="234" t="s">
        <v>6297</v>
      </c>
      <c r="D10" s="235">
        <v>39659</v>
      </c>
      <c r="E10" s="236">
        <v>1260</v>
      </c>
      <c r="F10" s="10" t="s">
        <v>151</v>
      </c>
      <c r="G10" s="24" t="s">
        <v>6298</v>
      </c>
    </row>
    <row r="11" spans="1:7" ht="45">
      <c r="A11" s="10">
        <v>6</v>
      </c>
      <c r="B11" s="51" t="s">
        <v>143</v>
      </c>
      <c r="C11" s="238" t="s">
        <v>6290</v>
      </c>
      <c r="D11" s="239">
        <v>40334</v>
      </c>
      <c r="E11" s="240">
        <v>196.88</v>
      </c>
      <c r="F11" s="241" t="s">
        <v>151</v>
      </c>
      <c r="G11" s="51" t="s">
        <v>6291</v>
      </c>
    </row>
    <row r="12" spans="1:7" ht="45">
      <c r="A12" s="10">
        <v>7</v>
      </c>
      <c r="B12" s="51" t="s">
        <v>143</v>
      </c>
      <c r="C12" s="238" t="s">
        <v>6305</v>
      </c>
      <c r="D12" s="239">
        <v>41008</v>
      </c>
      <c r="E12" s="240">
        <v>359.13</v>
      </c>
      <c r="F12" s="241" t="s">
        <v>151</v>
      </c>
      <c r="G12" s="51" t="s">
        <v>6291</v>
      </c>
    </row>
    <row r="13" spans="1:7" ht="45">
      <c r="A13" s="10">
        <v>8</v>
      </c>
      <c r="B13" s="51" t="s">
        <v>143</v>
      </c>
      <c r="C13" s="238" t="s">
        <v>6306</v>
      </c>
      <c r="D13" s="239">
        <v>40805</v>
      </c>
      <c r="E13" s="240">
        <v>17.12</v>
      </c>
      <c r="F13" s="241" t="s">
        <v>151</v>
      </c>
      <c r="G13" s="51" t="s">
        <v>6291</v>
      </c>
    </row>
    <row r="14" spans="1:7" ht="45">
      <c r="A14" s="10">
        <v>9</v>
      </c>
      <c r="B14" s="51" t="s">
        <v>143</v>
      </c>
      <c r="C14" s="238" t="s">
        <v>6307</v>
      </c>
      <c r="D14" s="239">
        <v>40468</v>
      </c>
      <c r="E14" s="240">
        <v>393.75</v>
      </c>
      <c r="F14" s="241" t="s">
        <v>151</v>
      </c>
      <c r="G14" s="51" t="s">
        <v>6291</v>
      </c>
    </row>
  </sheetData>
  <sheetProtection/>
  <autoFilter ref="A5:G5">
    <sortState ref="A6:G14">
      <sortCondition sortBy="value" ref="B6:B14"/>
    </sortState>
  </autoFilter>
  <mergeCells count="4">
    <mergeCell ref="A1:G1"/>
    <mergeCell ref="A2:G2"/>
    <mergeCell ref="A3:G3"/>
    <mergeCell ref="A4:G4"/>
  </mergeCells>
  <conditionalFormatting sqref="C1:C5">
    <cfRule type="duplicateValues" priority="1" dxfId="88" stopIfTrue="1">
      <formula>AND(COUNTIF($C$1:$C$5,C1)&gt;1,NOT(ISBLANK(C1)))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81" useFirstPageNumber="1" fitToHeight="1000" fitToWidth="1" horizontalDpi="600" verticalDpi="600" orientation="landscape" paperSize="9" scale="72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53"/>
  <sheetViews>
    <sheetView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9.14062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6356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42.75" customHeight="1">
      <c r="A6" s="4">
        <v>1</v>
      </c>
      <c r="B6" s="42" t="s">
        <v>3648</v>
      </c>
      <c r="C6" s="58" t="s">
        <v>3649</v>
      </c>
      <c r="D6" s="132">
        <v>40848</v>
      </c>
      <c r="E6" s="133">
        <v>40.71</v>
      </c>
      <c r="F6" s="8" t="s">
        <v>6347</v>
      </c>
      <c r="G6" s="10" t="s">
        <v>836</v>
      </c>
    </row>
    <row r="7" spans="1:7" ht="42.75" customHeight="1">
      <c r="A7" s="4">
        <v>2</v>
      </c>
      <c r="B7" s="42" t="s">
        <v>3648</v>
      </c>
      <c r="C7" s="58" t="s">
        <v>3650</v>
      </c>
      <c r="D7" s="132">
        <v>40848</v>
      </c>
      <c r="E7" s="133">
        <v>40.71</v>
      </c>
      <c r="F7" s="8" t="s">
        <v>3424</v>
      </c>
      <c r="G7" s="10" t="s">
        <v>836</v>
      </c>
    </row>
    <row r="8" spans="1:7" ht="42.75" customHeight="1">
      <c r="A8" s="4">
        <v>3</v>
      </c>
      <c r="B8" s="42" t="s">
        <v>3648</v>
      </c>
      <c r="C8" s="58" t="s">
        <v>3651</v>
      </c>
      <c r="D8" s="132">
        <v>40848</v>
      </c>
      <c r="E8" s="133">
        <v>40.71</v>
      </c>
      <c r="F8" s="8" t="s">
        <v>3424</v>
      </c>
      <c r="G8" s="10" t="s">
        <v>836</v>
      </c>
    </row>
    <row r="9" spans="1:7" ht="42.75" customHeight="1">
      <c r="A9" s="4">
        <v>4</v>
      </c>
      <c r="B9" s="42" t="s">
        <v>3648</v>
      </c>
      <c r="C9" s="58" t="s">
        <v>3652</v>
      </c>
      <c r="D9" s="132">
        <v>40848</v>
      </c>
      <c r="E9" s="133">
        <v>40.71</v>
      </c>
      <c r="F9" s="8" t="s">
        <v>3424</v>
      </c>
      <c r="G9" s="10" t="s">
        <v>836</v>
      </c>
    </row>
    <row r="10" spans="1:7" ht="42.75" customHeight="1">
      <c r="A10" s="4">
        <v>5</v>
      </c>
      <c r="B10" s="42" t="s">
        <v>3648</v>
      </c>
      <c r="C10" s="58" t="s">
        <v>3653</v>
      </c>
      <c r="D10" s="132">
        <v>40848</v>
      </c>
      <c r="E10" s="133">
        <v>40.71</v>
      </c>
      <c r="F10" s="8" t="s">
        <v>3424</v>
      </c>
      <c r="G10" s="10" t="s">
        <v>836</v>
      </c>
    </row>
    <row r="11" spans="1:7" ht="42.75" customHeight="1">
      <c r="A11" s="4">
        <v>6</v>
      </c>
      <c r="B11" s="42" t="s">
        <v>3648</v>
      </c>
      <c r="C11" s="58" t="s">
        <v>3654</v>
      </c>
      <c r="D11" s="132">
        <v>40848</v>
      </c>
      <c r="E11" s="133">
        <v>40.71</v>
      </c>
      <c r="F11" s="8" t="s">
        <v>3424</v>
      </c>
      <c r="G11" s="10" t="s">
        <v>836</v>
      </c>
    </row>
    <row r="12" spans="1:7" ht="42.75" customHeight="1">
      <c r="A12" s="4">
        <v>7</v>
      </c>
      <c r="B12" s="42" t="s">
        <v>3648</v>
      </c>
      <c r="C12" s="58" t="s">
        <v>3655</v>
      </c>
      <c r="D12" s="132">
        <v>40848</v>
      </c>
      <c r="E12" s="133">
        <v>40.71</v>
      </c>
      <c r="F12" s="8" t="s">
        <v>3424</v>
      </c>
      <c r="G12" s="10" t="s">
        <v>836</v>
      </c>
    </row>
    <row r="13" spans="1:7" ht="42.75" customHeight="1">
      <c r="A13" s="4">
        <v>8</v>
      </c>
      <c r="B13" s="42" t="s">
        <v>3656</v>
      </c>
      <c r="C13" s="58" t="s">
        <v>3657</v>
      </c>
      <c r="D13" s="132">
        <v>39126</v>
      </c>
      <c r="E13" s="133">
        <v>64.61</v>
      </c>
      <c r="F13" s="8" t="s">
        <v>3424</v>
      </c>
      <c r="G13" s="10" t="s">
        <v>836</v>
      </c>
    </row>
    <row r="14" spans="1:7" ht="42.75" customHeight="1">
      <c r="A14" s="4">
        <v>9</v>
      </c>
      <c r="B14" s="42" t="s">
        <v>3656</v>
      </c>
      <c r="C14" s="58" t="s">
        <v>3658</v>
      </c>
      <c r="D14" s="132">
        <v>39150</v>
      </c>
      <c r="E14" s="133">
        <v>64.61</v>
      </c>
      <c r="F14" s="8" t="s">
        <v>3424</v>
      </c>
      <c r="G14" s="10" t="s">
        <v>836</v>
      </c>
    </row>
    <row r="15" spans="1:7" ht="42.75" customHeight="1">
      <c r="A15" s="4">
        <v>10</v>
      </c>
      <c r="B15" s="42" t="s">
        <v>3656</v>
      </c>
      <c r="C15" s="58" t="s">
        <v>3659</v>
      </c>
      <c r="D15" s="132">
        <v>39150</v>
      </c>
      <c r="E15" s="133">
        <v>64.61</v>
      </c>
      <c r="F15" s="8" t="s">
        <v>3424</v>
      </c>
      <c r="G15" s="10" t="s">
        <v>836</v>
      </c>
    </row>
    <row r="16" spans="1:7" ht="42.75" customHeight="1">
      <c r="A16" s="4">
        <v>11</v>
      </c>
      <c r="B16" s="42" t="s">
        <v>3656</v>
      </c>
      <c r="C16" s="58" t="s">
        <v>3660</v>
      </c>
      <c r="D16" s="132">
        <v>39150</v>
      </c>
      <c r="E16" s="133">
        <v>64.61</v>
      </c>
      <c r="F16" s="8" t="s">
        <v>3424</v>
      </c>
      <c r="G16" s="10" t="s">
        <v>836</v>
      </c>
    </row>
    <row r="17" spans="1:7" ht="42.75" customHeight="1">
      <c r="A17" s="4">
        <v>12</v>
      </c>
      <c r="B17" s="42" t="s">
        <v>3656</v>
      </c>
      <c r="C17" s="58" t="s">
        <v>3661</v>
      </c>
      <c r="D17" s="132">
        <v>39940</v>
      </c>
      <c r="E17" s="133">
        <v>64.61</v>
      </c>
      <c r="F17" s="8" t="s">
        <v>3424</v>
      </c>
      <c r="G17" s="10" t="s">
        <v>836</v>
      </c>
    </row>
    <row r="18" spans="1:7" ht="42.75" customHeight="1">
      <c r="A18" s="4">
        <v>13</v>
      </c>
      <c r="B18" s="42" t="s">
        <v>3656</v>
      </c>
      <c r="C18" s="58" t="s">
        <v>3662</v>
      </c>
      <c r="D18" s="132">
        <v>39940</v>
      </c>
      <c r="E18" s="133">
        <v>64.61</v>
      </c>
      <c r="F18" s="8" t="s">
        <v>3424</v>
      </c>
      <c r="G18" s="10" t="s">
        <v>836</v>
      </c>
    </row>
    <row r="19" spans="1:7" ht="42.75" customHeight="1">
      <c r="A19" s="4">
        <v>14</v>
      </c>
      <c r="B19" s="42" t="s">
        <v>3656</v>
      </c>
      <c r="C19" s="58" t="s">
        <v>3663</v>
      </c>
      <c r="D19" s="132">
        <v>40582</v>
      </c>
      <c r="E19" s="133">
        <v>96.93</v>
      </c>
      <c r="F19" s="8" t="s">
        <v>3424</v>
      </c>
      <c r="G19" s="10" t="s">
        <v>836</v>
      </c>
    </row>
    <row r="20" spans="1:7" ht="42.75" customHeight="1">
      <c r="A20" s="4">
        <v>15</v>
      </c>
      <c r="B20" s="130" t="s">
        <v>3656</v>
      </c>
      <c r="C20" s="58" t="s">
        <v>3664</v>
      </c>
      <c r="D20" s="132">
        <v>40582</v>
      </c>
      <c r="E20" s="133">
        <v>96.93</v>
      </c>
      <c r="F20" s="8" t="s">
        <v>3424</v>
      </c>
      <c r="G20" s="10" t="s">
        <v>836</v>
      </c>
    </row>
    <row r="21" spans="1:7" ht="42.75" customHeight="1">
      <c r="A21" s="4">
        <v>16</v>
      </c>
      <c r="B21" s="130" t="s">
        <v>3656</v>
      </c>
      <c r="C21" s="58" t="s">
        <v>3665</v>
      </c>
      <c r="D21" s="132">
        <v>40582</v>
      </c>
      <c r="E21" s="133">
        <v>96.93</v>
      </c>
      <c r="F21" s="8" t="s">
        <v>3424</v>
      </c>
      <c r="G21" s="10" t="s">
        <v>836</v>
      </c>
    </row>
    <row r="22" spans="1:7" ht="42.75" customHeight="1">
      <c r="A22" s="4">
        <v>17</v>
      </c>
      <c r="B22" s="130" t="s">
        <v>3656</v>
      </c>
      <c r="C22" s="58" t="s">
        <v>3666</v>
      </c>
      <c r="D22" s="132">
        <v>40582</v>
      </c>
      <c r="E22" s="133">
        <v>96.93</v>
      </c>
      <c r="F22" s="8" t="s">
        <v>3424</v>
      </c>
      <c r="G22" s="10" t="s">
        <v>836</v>
      </c>
    </row>
    <row r="23" spans="1:7" ht="42.75" customHeight="1">
      <c r="A23" s="4">
        <v>18</v>
      </c>
      <c r="B23" s="130" t="s">
        <v>3656</v>
      </c>
      <c r="C23" s="58" t="s">
        <v>3667</v>
      </c>
      <c r="D23" s="132">
        <v>40582</v>
      </c>
      <c r="E23" s="133">
        <v>96.93</v>
      </c>
      <c r="F23" s="8" t="s">
        <v>3424</v>
      </c>
      <c r="G23" s="10" t="s">
        <v>836</v>
      </c>
    </row>
    <row r="24" spans="1:7" ht="42.75" customHeight="1">
      <c r="A24" s="4">
        <v>19</v>
      </c>
      <c r="B24" s="42" t="s">
        <v>3656</v>
      </c>
      <c r="C24" s="58" t="s">
        <v>3668</v>
      </c>
      <c r="D24" s="132">
        <v>40582</v>
      </c>
      <c r="E24" s="133">
        <v>96.93</v>
      </c>
      <c r="F24" s="8" t="s">
        <v>3424</v>
      </c>
      <c r="G24" s="10" t="s">
        <v>836</v>
      </c>
    </row>
    <row r="25" spans="1:7" ht="42.75" customHeight="1">
      <c r="A25" s="4">
        <v>20</v>
      </c>
      <c r="B25" s="63" t="s">
        <v>2631</v>
      </c>
      <c r="C25" s="77" t="s">
        <v>2632</v>
      </c>
      <c r="D25" s="55">
        <v>38449</v>
      </c>
      <c r="E25" s="59">
        <v>339.23</v>
      </c>
      <c r="F25" s="8" t="s">
        <v>151</v>
      </c>
      <c r="G25" s="58" t="s">
        <v>836</v>
      </c>
    </row>
    <row r="26" spans="1:7" ht="42.75" customHeight="1">
      <c r="A26" s="4">
        <v>21</v>
      </c>
      <c r="B26" s="63" t="s">
        <v>2716</v>
      </c>
      <c r="C26" s="77" t="s">
        <v>2717</v>
      </c>
      <c r="D26" s="55">
        <v>39233</v>
      </c>
      <c r="E26" s="59">
        <v>339.23</v>
      </c>
      <c r="F26" s="8" t="s">
        <v>151</v>
      </c>
      <c r="G26" s="58" t="s">
        <v>836</v>
      </c>
    </row>
    <row r="27" spans="1:7" ht="42.75" customHeight="1">
      <c r="A27" s="4">
        <v>22</v>
      </c>
      <c r="B27" s="63" t="s">
        <v>2629</v>
      </c>
      <c r="C27" s="77" t="s">
        <v>2630</v>
      </c>
      <c r="D27" s="55">
        <v>38398</v>
      </c>
      <c r="E27" s="59">
        <v>339.23</v>
      </c>
      <c r="F27" s="8" t="s">
        <v>151</v>
      </c>
      <c r="G27" s="58" t="s">
        <v>836</v>
      </c>
    </row>
    <row r="28" spans="1:7" ht="42.75" customHeight="1">
      <c r="A28" s="4">
        <v>23</v>
      </c>
      <c r="B28" s="63" t="s">
        <v>2642</v>
      </c>
      <c r="C28" s="77" t="s">
        <v>2643</v>
      </c>
      <c r="D28" s="55">
        <v>38509</v>
      </c>
      <c r="E28" s="59">
        <v>1696.16</v>
      </c>
      <c r="F28" s="8" t="s">
        <v>151</v>
      </c>
      <c r="G28" s="58" t="s">
        <v>836</v>
      </c>
    </row>
    <row r="29" spans="1:7" ht="42.75" customHeight="1">
      <c r="A29" s="4">
        <v>24</v>
      </c>
      <c r="B29" s="63" t="s">
        <v>2793</v>
      </c>
      <c r="C29" s="77" t="s">
        <v>2794</v>
      </c>
      <c r="D29" s="55">
        <v>39940</v>
      </c>
      <c r="E29" s="59">
        <v>508.84</v>
      </c>
      <c r="F29" s="8" t="s">
        <v>151</v>
      </c>
      <c r="G29" s="58" t="s">
        <v>836</v>
      </c>
    </row>
    <row r="30" spans="1:7" ht="42.75" customHeight="1">
      <c r="A30" s="4">
        <v>25</v>
      </c>
      <c r="B30" s="63" t="s">
        <v>2701</v>
      </c>
      <c r="C30" s="77" t="s">
        <v>2822</v>
      </c>
      <c r="D30" s="55">
        <v>40170</v>
      </c>
      <c r="E30" s="59">
        <v>135.69</v>
      </c>
      <c r="F30" s="8" t="s">
        <v>151</v>
      </c>
      <c r="G30" s="58" t="s">
        <v>836</v>
      </c>
    </row>
    <row r="31" spans="1:7" ht="42.75" customHeight="1">
      <c r="A31" s="4">
        <v>26</v>
      </c>
      <c r="B31" s="16" t="s">
        <v>536</v>
      </c>
      <c r="C31" s="21" t="s">
        <v>537</v>
      </c>
      <c r="D31" s="22">
        <v>38642</v>
      </c>
      <c r="E31" s="52">
        <v>210</v>
      </c>
      <c r="F31" s="8" t="s">
        <v>151</v>
      </c>
      <c r="G31" s="50" t="s">
        <v>521</v>
      </c>
    </row>
    <row r="32" spans="1:7" ht="42.75" customHeight="1">
      <c r="A32" s="4">
        <v>27</v>
      </c>
      <c r="B32" s="63" t="s">
        <v>2701</v>
      </c>
      <c r="C32" s="77" t="s">
        <v>2702</v>
      </c>
      <c r="D32" s="55">
        <v>39162</v>
      </c>
      <c r="E32" s="59">
        <v>271.39</v>
      </c>
      <c r="F32" s="8" t="s">
        <v>151</v>
      </c>
      <c r="G32" s="58" t="s">
        <v>836</v>
      </c>
    </row>
    <row r="33" spans="1:7" ht="42.75" customHeight="1">
      <c r="A33" s="4">
        <v>28</v>
      </c>
      <c r="B33" s="63" t="s">
        <v>2708</v>
      </c>
      <c r="C33" s="77" t="s">
        <v>2709</v>
      </c>
      <c r="D33" s="55">
        <v>39178</v>
      </c>
      <c r="E33" s="59">
        <v>1696.16</v>
      </c>
      <c r="F33" s="8" t="s">
        <v>151</v>
      </c>
      <c r="G33" s="58" t="s">
        <v>836</v>
      </c>
    </row>
    <row r="34" spans="1:7" ht="42.75" customHeight="1">
      <c r="A34" s="4">
        <v>29</v>
      </c>
      <c r="B34" s="63" t="s">
        <v>3312</v>
      </c>
      <c r="C34" s="77" t="s">
        <v>3313</v>
      </c>
      <c r="D34" s="55">
        <v>39620</v>
      </c>
      <c r="E34" s="59">
        <v>508.84</v>
      </c>
      <c r="F34" s="8" t="s">
        <v>151</v>
      </c>
      <c r="G34" s="58" t="s">
        <v>836</v>
      </c>
    </row>
    <row r="35" spans="1:7" ht="42.75" customHeight="1">
      <c r="A35" s="4">
        <v>30</v>
      </c>
      <c r="B35" s="63" t="s">
        <v>3183</v>
      </c>
      <c r="C35" s="77" t="s">
        <v>3184</v>
      </c>
      <c r="D35" s="55">
        <v>39177</v>
      </c>
      <c r="E35" s="59">
        <v>2544.23</v>
      </c>
      <c r="F35" s="8" t="s">
        <v>151</v>
      </c>
      <c r="G35" s="58" t="s">
        <v>836</v>
      </c>
    </row>
    <row r="36" spans="1:7" ht="42.75" customHeight="1">
      <c r="A36" s="4">
        <v>31</v>
      </c>
      <c r="B36" s="63" t="s">
        <v>2899</v>
      </c>
      <c r="C36" s="77" t="s">
        <v>2900</v>
      </c>
      <c r="D36" s="55">
        <v>38512</v>
      </c>
      <c r="E36" s="59">
        <v>1696.16</v>
      </c>
      <c r="F36" s="8" t="s">
        <v>151</v>
      </c>
      <c r="G36" s="58" t="s">
        <v>836</v>
      </c>
    </row>
    <row r="37" spans="1:7" ht="42.75" customHeight="1">
      <c r="A37" s="4">
        <v>32</v>
      </c>
      <c r="B37" s="63" t="s">
        <v>2974</v>
      </c>
      <c r="C37" s="77" t="s">
        <v>3051</v>
      </c>
      <c r="D37" s="55">
        <v>40638</v>
      </c>
      <c r="E37" s="59">
        <v>1696.16</v>
      </c>
      <c r="F37" s="8" t="s">
        <v>151</v>
      </c>
      <c r="G37" s="58" t="s">
        <v>836</v>
      </c>
    </row>
    <row r="38" spans="1:7" ht="42.75" customHeight="1">
      <c r="A38" s="4">
        <v>33</v>
      </c>
      <c r="B38" s="63" t="s">
        <v>2974</v>
      </c>
      <c r="C38" s="77" t="s">
        <v>2975</v>
      </c>
      <c r="D38" s="55">
        <v>39511</v>
      </c>
      <c r="E38" s="59">
        <v>40255.38</v>
      </c>
      <c r="F38" s="8" t="s">
        <v>151</v>
      </c>
      <c r="G38" s="58" t="s">
        <v>836</v>
      </c>
    </row>
    <row r="39" spans="1:7" ht="42.75" customHeight="1">
      <c r="A39" s="4">
        <v>34</v>
      </c>
      <c r="B39" s="38" t="s">
        <v>16</v>
      </c>
      <c r="C39" s="26" t="s">
        <v>17</v>
      </c>
      <c r="D39" s="25">
        <v>39482</v>
      </c>
      <c r="E39" s="29">
        <v>945</v>
      </c>
      <c r="F39" s="8" t="s">
        <v>151</v>
      </c>
      <c r="G39" s="26" t="s">
        <v>18</v>
      </c>
    </row>
    <row r="40" spans="1:7" ht="42.75" customHeight="1">
      <c r="A40" s="4">
        <v>35</v>
      </c>
      <c r="B40" s="38" t="s">
        <v>19</v>
      </c>
      <c r="C40" s="26" t="s">
        <v>20</v>
      </c>
      <c r="D40" s="25">
        <v>38833</v>
      </c>
      <c r="E40" s="29">
        <v>1890</v>
      </c>
      <c r="F40" s="8" t="s">
        <v>151</v>
      </c>
      <c r="G40" s="26" t="s">
        <v>18</v>
      </c>
    </row>
    <row r="41" spans="1:7" ht="42.75" customHeight="1">
      <c r="A41" s="4">
        <v>36</v>
      </c>
      <c r="B41" s="16" t="s">
        <v>63</v>
      </c>
      <c r="C41" s="21" t="s">
        <v>64</v>
      </c>
      <c r="D41" s="22">
        <v>38503</v>
      </c>
      <c r="E41" s="52">
        <v>945</v>
      </c>
      <c r="F41" s="8" t="s">
        <v>151</v>
      </c>
      <c r="G41" s="4" t="s">
        <v>65</v>
      </c>
    </row>
    <row r="42" spans="1:7" ht="42.75" customHeight="1">
      <c r="A42" s="4">
        <v>37</v>
      </c>
      <c r="B42" s="63" t="s">
        <v>3039</v>
      </c>
      <c r="C42" s="77" t="s">
        <v>3040</v>
      </c>
      <c r="D42" s="55">
        <v>40334</v>
      </c>
      <c r="E42" s="59">
        <v>1696.16</v>
      </c>
      <c r="F42" s="8" t="s">
        <v>151</v>
      </c>
      <c r="G42" s="58" t="s">
        <v>836</v>
      </c>
    </row>
    <row r="43" spans="1:7" ht="42.75" customHeight="1">
      <c r="A43" s="4">
        <v>38</v>
      </c>
      <c r="B43" s="63" t="s">
        <v>2991</v>
      </c>
      <c r="C43" s="77" t="s">
        <v>2992</v>
      </c>
      <c r="D43" s="55">
        <v>39661</v>
      </c>
      <c r="E43" s="59">
        <v>508.84</v>
      </c>
      <c r="F43" s="8" t="s">
        <v>151</v>
      </c>
      <c r="G43" s="58" t="s">
        <v>836</v>
      </c>
    </row>
    <row r="44" spans="1:7" ht="42.75" customHeight="1">
      <c r="A44" s="4">
        <v>39</v>
      </c>
      <c r="B44" s="63" t="s">
        <v>2721</v>
      </c>
      <c r="C44" s="77" t="s">
        <v>2858</v>
      </c>
      <c r="D44" s="55">
        <v>40582</v>
      </c>
      <c r="E44" s="59">
        <v>339.23</v>
      </c>
      <c r="F44" s="8" t="s">
        <v>151</v>
      </c>
      <c r="G44" s="58" t="s">
        <v>836</v>
      </c>
    </row>
    <row r="45" spans="1:7" ht="42.75" customHeight="1">
      <c r="A45" s="4">
        <v>40</v>
      </c>
      <c r="B45" s="63" t="s">
        <v>2721</v>
      </c>
      <c r="C45" s="77" t="s">
        <v>2722</v>
      </c>
      <c r="D45" s="55">
        <v>39253</v>
      </c>
      <c r="E45" s="59">
        <v>678.46</v>
      </c>
      <c r="F45" s="8" t="s">
        <v>151</v>
      </c>
      <c r="G45" s="58" t="s">
        <v>836</v>
      </c>
    </row>
    <row r="46" spans="1:7" ht="42.75" customHeight="1">
      <c r="A46" s="4">
        <v>41</v>
      </c>
      <c r="B46" s="63" t="s">
        <v>2721</v>
      </c>
      <c r="C46" s="77" t="s">
        <v>2781</v>
      </c>
      <c r="D46" s="55">
        <v>39808</v>
      </c>
      <c r="E46" s="59">
        <v>678.46</v>
      </c>
      <c r="F46" s="8" t="s">
        <v>151</v>
      </c>
      <c r="G46" s="58" t="s">
        <v>836</v>
      </c>
    </row>
    <row r="47" spans="1:7" ht="42.75" customHeight="1">
      <c r="A47" s="4">
        <v>42</v>
      </c>
      <c r="B47" s="63" t="s">
        <v>2721</v>
      </c>
      <c r="C47" s="77" t="s">
        <v>2763</v>
      </c>
      <c r="D47" s="55">
        <v>39609</v>
      </c>
      <c r="E47" s="59">
        <v>1356.93</v>
      </c>
      <c r="F47" s="8" t="s">
        <v>151</v>
      </c>
      <c r="G47" s="58" t="s">
        <v>836</v>
      </c>
    </row>
    <row r="48" spans="1:7" ht="42.75" customHeight="1">
      <c r="A48" s="4">
        <v>43</v>
      </c>
      <c r="B48" s="16" t="s">
        <v>525</v>
      </c>
      <c r="C48" s="21" t="s">
        <v>527</v>
      </c>
      <c r="D48" s="22">
        <v>38509</v>
      </c>
      <c r="E48" s="52">
        <v>1260</v>
      </c>
      <c r="F48" s="8" t="s">
        <v>151</v>
      </c>
      <c r="G48" s="50" t="s">
        <v>521</v>
      </c>
    </row>
    <row r="49" spans="1:7" ht="42.75" customHeight="1">
      <c r="A49" s="4">
        <v>44</v>
      </c>
      <c r="B49" s="16" t="s">
        <v>525</v>
      </c>
      <c r="C49" s="21" t="s">
        <v>526</v>
      </c>
      <c r="D49" s="22">
        <v>38509</v>
      </c>
      <c r="E49" s="52">
        <v>30555</v>
      </c>
      <c r="F49" s="8" t="s">
        <v>516</v>
      </c>
      <c r="G49" s="50" t="s">
        <v>521</v>
      </c>
    </row>
    <row r="50" spans="1:7" ht="42.75" customHeight="1">
      <c r="A50" s="4">
        <v>45</v>
      </c>
      <c r="B50" s="42" t="s">
        <v>3669</v>
      </c>
      <c r="C50" s="58" t="s">
        <v>3670</v>
      </c>
      <c r="D50" s="132">
        <v>39925</v>
      </c>
      <c r="E50" s="133">
        <v>108.92</v>
      </c>
      <c r="F50" s="8" t="s">
        <v>3424</v>
      </c>
      <c r="G50" s="10" t="s">
        <v>836</v>
      </c>
    </row>
    <row r="51" spans="1:7" ht="42.75" customHeight="1">
      <c r="A51" s="4">
        <v>46</v>
      </c>
      <c r="B51" s="63" t="s">
        <v>3292</v>
      </c>
      <c r="C51" s="77" t="s">
        <v>3293</v>
      </c>
      <c r="D51" s="55">
        <v>39559</v>
      </c>
      <c r="E51" s="59">
        <v>67.84</v>
      </c>
      <c r="F51" s="8" t="s">
        <v>151</v>
      </c>
      <c r="G51" s="58" t="s">
        <v>836</v>
      </c>
    </row>
    <row r="52" spans="1:7" ht="42.75" customHeight="1">
      <c r="A52" s="4">
        <v>47</v>
      </c>
      <c r="B52" s="63" t="s">
        <v>3233</v>
      </c>
      <c r="C52" s="77" t="s">
        <v>3256</v>
      </c>
      <c r="D52" s="55">
        <v>39482</v>
      </c>
      <c r="E52" s="59">
        <v>33.93</v>
      </c>
      <c r="F52" s="8" t="s">
        <v>151</v>
      </c>
      <c r="G52" s="58" t="s">
        <v>836</v>
      </c>
    </row>
    <row r="53" spans="1:7" ht="42.75" customHeight="1">
      <c r="A53" s="4">
        <v>48</v>
      </c>
      <c r="B53" s="63" t="s">
        <v>3233</v>
      </c>
      <c r="C53" s="77" t="s">
        <v>3234</v>
      </c>
      <c r="D53" s="55">
        <v>39434</v>
      </c>
      <c r="E53" s="59">
        <v>1696.16</v>
      </c>
      <c r="F53" s="8" t="s">
        <v>151</v>
      </c>
      <c r="G53" s="58" t="s">
        <v>836</v>
      </c>
    </row>
    <row r="54" spans="1:7" ht="42.75" customHeight="1">
      <c r="A54" s="4">
        <v>49</v>
      </c>
      <c r="B54" s="63" t="s">
        <v>3346</v>
      </c>
      <c r="C54" s="77" t="s">
        <v>3347</v>
      </c>
      <c r="D54" s="55">
        <v>39785</v>
      </c>
      <c r="E54" s="59">
        <v>33.93</v>
      </c>
      <c r="F54" s="8" t="s">
        <v>151</v>
      </c>
      <c r="G54" s="58" t="s">
        <v>836</v>
      </c>
    </row>
    <row r="55" spans="1:7" ht="42.75" customHeight="1">
      <c r="A55" s="4">
        <v>50</v>
      </c>
      <c r="B55" s="63" t="s">
        <v>3382</v>
      </c>
      <c r="C55" s="77" t="s">
        <v>3383</v>
      </c>
      <c r="D55" s="55">
        <v>40312</v>
      </c>
      <c r="E55" s="59">
        <v>16.96</v>
      </c>
      <c r="F55" s="8" t="s">
        <v>151</v>
      </c>
      <c r="G55" s="58" t="s">
        <v>836</v>
      </c>
    </row>
    <row r="56" spans="1:7" ht="42.75" customHeight="1">
      <c r="A56" s="4">
        <v>51</v>
      </c>
      <c r="B56" s="63" t="s">
        <v>3290</v>
      </c>
      <c r="C56" s="77" t="s">
        <v>3291</v>
      </c>
      <c r="D56" s="55">
        <v>39559</v>
      </c>
      <c r="E56" s="59">
        <v>67.84</v>
      </c>
      <c r="F56" s="8" t="s">
        <v>151</v>
      </c>
      <c r="G56" s="58" t="s">
        <v>836</v>
      </c>
    </row>
    <row r="57" spans="1:7" ht="42.75" customHeight="1">
      <c r="A57" s="4">
        <v>52</v>
      </c>
      <c r="B57" s="63" t="s">
        <v>3290</v>
      </c>
      <c r="C57" s="77" t="s">
        <v>3400</v>
      </c>
      <c r="D57" s="55">
        <v>40590</v>
      </c>
      <c r="E57" s="59">
        <v>678.46</v>
      </c>
      <c r="F57" s="8" t="s">
        <v>151</v>
      </c>
      <c r="G57" s="58" t="s">
        <v>836</v>
      </c>
    </row>
    <row r="58" spans="1:7" ht="42.75" customHeight="1">
      <c r="A58" s="4">
        <v>53</v>
      </c>
      <c r="B58" s="63" t="s">
        <v>3141</v>
      </c>
      <c r="C58" s="77" t="s">
        <v>3142</v>
      </c>
      <c r="D58" s="55">
        <v>38905</v>
      </c>
      <c r="E58" s="59">
        <v>67.84</v>
      </c>
      <c r="F58" s="8" t="s">
        <v>151</v>
      </c>
      <c r="G58" s="58" t="s">
        <v>836</v>
      </c>
    </row>
    <row r="59" spans="1:7" ht="42.75" customHeight="1">
      <c r="A59" s="4">
        <v>54</v>
      </c>
      <c r="B59" s="63" t="s">
        <v>3115</v>
      </c>
      <c r="C59" s="77" t="s">
        <v>3147</v>
      </c>
      <c r="D59" s="55">
        <v>38961</v>
      </c>
      <c r="E59" s="59">
        <v>33.93</v>
      </c>
      <c r="F59" s="8" t="s">
        <v>151</v>
      </c>
      <c r="G59" s="58" t="s">
        <v>836</v>
      </c>
    </row>
    <row r="60" spans="1:7" ht="42.75" customHeight="1">
      <c r="A60" s="4">
        <v>55</v>
      </c>
      <c r="B60" s="63" t="s">
        <v>3115</v>
      </c>
      <c r="C60" s="77" t="s">
        <v>3116</v>
      </c>
      <c r="D60" s="55">
        <v>38696</v>
      </c>
      <c r="E60" s="59">
        <v>67.84</v>
      </c>
      <c r="F60" s="8" t="s">
        <v>151</v>
      </c>
      <c r="G60" s="58" t="s">
        <v>836</v>
      </c>
    </row>
    <row r="61" spans="1:7" ht="42.75" customHeight="1">
      <c r="A61" s="4">
        <v>56</v>
      </c>
      <c r="B61" s="63" t="s">
        <v>3115</v>
      </c>
      <c r="C61" s="77" t="s">
        <v>3309</v>
      </c>
      <c r="D61" s="55">
        <v>39601</v>
      </c>
      <c r="E61" s="59">
        <v>1017.69</v>
      </c>
      <c r="F61" s="8" t="s">
        <v>151</v>
      </c>
      <c r="G61" s="58" t="s">
        <v>836</v>
      </c>
    </row>
    <row r="62" spans="1:7" ht="42.75" customHeight="1">
      <c r="A62" s="4">
        <v>57</v>
      </c>
      <c r="B62" s="63" t="s">
        <v>3297</v>
      </c>
      <c r="C62" s="77" t="s">
        <v>3298</v>
      </c>
      <c r="D62" s="55">
        <v>39576</v>
      </c>
      <c r="E62" s="59">
        <v>67.84</v>
      </c>
      <c r="F62" s="8" t="s">
        <v>151</v>
      </c>
      <c r="G62" s="58" t="s">
        <v>836</v>
      </c>
    </row>
    <row r="63" spans="1:7" ht="42.75" customHeight="1">
      <c r="A63" s="4">
        <v>58</v>
      </c>
      <c r="B63" s="63" t="s">
        <v>3304</v>
      </c>
      <c r="C63" s="77" t="s">
        <v>3305</v>
      </c>
      <c r="D63" s="55">
        <v>39576</v>
      </c>
      <c r="E63" s="59">
        <v>33.93</v>
      </c>
      <c r="F63" s="8" t="s">
        <v>151</v>
      </c>
      <c r="G63" s="58" t="s">
        <v>836</v>
      </c>
    </row>
    <row r="64" spans="1:7" ht="42.75" customHeight="1">
      <c r="A64" s="4">
        <v>59</v>
      </c>
      <c r="B64" s="63" t="s">
        <v>3304</v>
      </c>
      <c r="C64" s="77" t="s">
        <v>3342</v>
      </c>
      <c r="D64" s="55">
        <v>39770</v>
      </c>
      <c r="E64" s="59">
        <v>678.46</v>
      </c>
      <c r="F64" s="8" t="s">
        <v>151</v>
      </c>
      <c r="G64" s="58" t="s">
        <v>836</v>
      </c>
    </row>
    <row r="65" spans="1:7" ht="42.75" customHeight="1">
      <c r="A65" s="4">
        <v>60</v>
      </c>
      <c r="B65" s="63" t="s">
        <v>3099</v>
      </c>
      <c r="C65" s="77" t="s">
        <v>3143</v>
      </c>
      <c r="D65" s="55">
        <v>38905</v>
      </c>
      <c r="E65" s="59">
        <v>67.84</v>
      </c>
      <c r="F65" s="8" t="s">
        <v>151</v>
      </c>
      <c r="G65" s="58" t="s">
        <v>836</v>
      </c>
    </row>
    <row r="66" spans="1:7" ht="42.75" customHeight="1">
      <c r="A66" s="4">
        <v>61</v>
      </c>
      <c r="B66" s="63" t="s">
        <v>3099</v>
      </c>
      <c r="C66" s="77" t="s">
        <v>3100</v>
      </c>
      <c r="D66" s="55">
        <v>38512</v>
      </c>
      <c r="E66" s="59">
        <v>508.84</v>
      </c>
      <c r="F66" s="8" t="s">
        <v>151</v>
      </c>
      <c r="G66" s="58" t="s">
        <v>836</v>
      </c>
    </row>
    <row r="67" spans="1:7" ht="42.75" customHeight="1">
      <c r="A67" s="4">
        <v>62</v>
      </c>
      <c r="B67" s="63" t="s">
        <v>3103</v>
      </c>
      <c r="C67" s="77" t="s">
        <v>3132</v>
      </c>
      <c r="D67" s="55">
        <v>38841</v>
      </c>
      <c r="E67" s="59">
        <v>33.93</v>
      </c>
      <c r="F67" s="8" t="s">
        <v>151</v>
      </c>
      <c r="G67" s="58" t="s">
        <v>836</v>
      </c>
    </row>
    <row r="68" spans="1:7" ht="42.75" customHeight="1">
      <c r="A68" s="4">
        <v>63</v>
      </c>
      <c r="B68" s="63" t="s">
        <v>3103</v>
      </c>
      <c r="C68" s="77" t="s">
        <v>3104</v>
      </c>
      <c r="D68" s="55">
        <v>38512</v>
      </c>
      <c r="E68" s="59">
        <v>1696.16</v>
      </c>
      <c r="F68" s="8" t="s">
        <v>151</v>
      </c>
      <c r="G68" s="58" t="s">
        <v>836</v>
      </c>
    </row>
    <row r="69" spans="1:7" ht="42.75" customHeight="1">
      <c r="A69" s="4">
        <v>64</v>
      </c>
      <c r="B69" s="63" t="s">
        <v>3384</v>
      </c>
      <c r="C69" s="77" t="s">
        <v>3385</v>
      </c>
      <c r="D69" s="55">
        <v>40312</v>
      </c>
      <c r="E69" s="59">
        <v>67.84</v>
      </c>
      <c r="F69" s="8" t="s">
        <v>151</v>
      </c>
      <c r="G69" s="58" t="s">
        <v>836</v>
      </c>
    </row>
    <row r="70" spans="1:7" ht="42.75" customHeight="1">
      <c r="A70" s="4">
        <v>65</v>
      </c>
      <c r="B70" s="63" t="s">
        <v>3384</v>
      </c>
      <c r="C70" s="77" t="s">
        <v>3403</v>
      </c>
      <c r="D70" s="55">
        <v>40689</v>
      </c>
      <c r="E70" s="59">
        <v>678.46</v>
      </c>
      <c r="F70" s="8" t="s">
        <v>151</v>
      </c>
      <c r="G70" s="58" t="s">
        <v>836</v>
      </c>
    </row>
    <row r="71" spans="1:7" ht="42.75" customHeight="1">
      <c r="A71" s="4">
        <v>66</v>
      </c>
      <c r="B71" s="63" t="s">
        <v>3151</v>
      </c>
      <c r="C71" s="77" t="s">
        <v>3152</v>
      </c>
      <c r="D71" s="55">
        <v>38985</v>
      </c>
      <c r="E71" s="59">
        <v>16.96</v>
      </c>
      <c r="F71" s="8" t="s">
        <v>151</v>
      </c>
      <c r="G71" s="58" t="s">
        <v>836</v>
      </c>
    </row>
    <row r="72" spans="1:7" ht="42.75" customHeight="1">
      <c r="A72" s="4">
        <v>67</v>
      </c>
      <c r="B72" s="63" t="s">
        <v>3348</v>
      </c>
      <c r="C72" s="77" t="s">
        <v>3363</v>
      </c>
      <c r="D72" s="55">
        <v>40169</v>
      </c>
      <c r="E72" s="59">
        <v>67.84</v>
      </c>
      <c r="F72" s="8" t="s">
        <v>151</v>
      </c>
      <c r="G72" s="58" t="s">
        <v>836</v>
      </c>
    </row>
    <row r="73" spans="1:7" ht="42.75" customHeight="1">
      <c r="A73" s="4">
        <v>68</v>
      </c>
      <c r="B73" s="63" t="s">
        <v>3348</v>
      </c>
      <c r="C73" s="77" t="s">
        <v>3349</v>
      </c>
      <c r="D73" s="55">
        <v>39842</v>
      </c>
      <c r="E73" s="59">
        <v>339.23</v>
      </c>
      <c r="F73" s="8" t="s">
        <v>151</v>
      </c>
      <c r="G73" s="58" t="s">
        <v>836</v>
      </c>
    </row>
    <row r="74" spans="1:7" ht="42.75" customHeight="1">
      <c r="A74" s="4">
        <v>69</v>
      </c>
      <c r="B74" s="63" t="s">
        <v>3064</v>
      </c>
      <c r="C74" s="77" t="s">
        <v>3065</v>
      </c>
      <c r="D74" s="55">
        <v>38712</v>
      </c>
      <c r="E74" s="59">
        <v>678.46</v>
      </c>
      <c r="F74" s="8" t="s">
        <v>151</v>
      </c>
      <c r="G74" s="58" t="s">
        <v>836</v>
      </c>
    </row>
    <row r="75" spans="1:7" ht="42.75" customHeight="1">
      <c r="A75" s="4">
        <v>70</v>
      </c>
      <c r="B75" s="63" t="s">
        <v>3083</v>
      </c>
      <c r="C75" s="77" t="s">
        <v>3198</v>
      </c>
      <c r="D75" s="55">
        <v>39235</v>
      </c>
      <c r="E75" s="59">
        <v>339.23</v>
      </c>
      <c r="F75" s="8" t="s">
        <v>151</v>
      </c>
      <c r="G75" s="58" t="s">
        <v>836</v>
      </c>
    </row>
    <row r="76" spans="1:7" ht="42.75" customHeight="1">
      <c r="A76" s="4">
        <v>71</v>
      </c>
      <c r="B76" s="63" t="s">
        <v>3083</v>
      </c>
      <c r="C76" s="77" t="s">
        <v>3310</v>
      </c>
      <c r="D76" s="55">
        <v>39604</v>
      </c>
      <c r="E76" s="59">
        <v>339.23</v>
      </c>
      <c r="F76" s="8" t="s">
        <v>151</v>
      </c>
      <c r="G76" s="58" t="s">
        <v>836</v>
      </c>
    </row>
    <row r="77" spans="1:7" ht="42.75" customHeight="1">
      <c r="A77" s="4">
        <v>72</v>
      </c>
      <c r="B77" s="63" t="s">
        <v>3083</v>
      </c>
      <c r="C77" s="77" t="s">
        <v>3352</v>
      </c>
      <c r="D77" s="55">
        <v>39877</v>
      </c>
      <c r="E77" s="59">
        <v>339.23</v>
      </c>
      <c r="F77" s="8" t="s">
        <v>151</v>
      </c>
      <c r="G77" s="58" t="s">
        <v>836</v>
      </c>
    </row>
    <row r="78" spans="1:7" ht="42.75" customHeight="1">
      <c r="A78" s="4">
        <v>73</v>
      </c>
      <c r="B78" s="63" t="s">
        <v>3083</v>
      </c>
      <c r="C78" s="77" t="s">
        <v>3359</v>
      </c>
      <c r="D78" s="55">
        <v>40009</v>
      </c>
      <c r="E78" s="59">
        <v>339.23</v>
      </c>
      <c r="F78" s="8" t="s">
        <v>151</v>
      </c>
      <c r="G78" s="58" t="s">
        <v>836</v>
      </c>
    </row>
    <row r="79" spans="1:7" ht="42.75" customHeight="1">
      <c r="A79" s="4">
        <v>74</v>
      </c>
      <c r="B79" s="63" t="s">
        <v>3083</v>
      </c>
      <c r="C79" s="77" t="s">
        <v>3399</v>
      </c>
      <c r="D79" s="55">
        <v>40543</v>
      </c>
      <c r="E79" s="59">
        <v>339.23</v>
      </c>
      <c r="F79" s="8" t="s">
        <v>151</v>
      </c>
      <c r="G79" s="58" t="s">
        <v>836</v>
      </c>
    </row>
    <row r="80" spans="1:7" ht="42.75" customHeight="1">
      <c r="A80" s="4">
        <v>75</v>
      </c>
      <c r="B80" s="63" t="s">
        <v>3083</v>
      </c>
      <c r="C80" s="77" t="s">
        <v>3283</v>
      </c>
      <c r="D80" s="55">
        <v>39550</v>
      </c>
      <c r="E80" s="59">
        <v>1017.69</v>
      </c>
      <c r="F80" s="8" t="s">
        <v>151</v>
      </c>
      <c r="G80" s="58" t="s">
        <v>836</v>
      </c>
    </row>
    <row r="81" spans="1:7" ht="42.75" customHeight="1">
      <c r="A81" s="4">
        <v>76</v>
      </c>
      <c r="B81" s="63" t="s">
        <v>3083</v>
      </c>
      <c r="C81" s="77" t="s">
        <v>3284</v>
      </c>
      <c r="D81" s="55">
        <v>39553</v>
      </c>
      <c r="E81" s="59">
        <v>1356.93</v>
      </c>
      <c r="F81" s="8" t="s">
        <v>151</v>
      </c>
      <c r="G81" s="58" t="s">
        <v>836</v>
      </c>
    </row>
    <row r="82" spans="1:7" ht="42.75" customHeight="1">
      <c r="A82" s="4">
        <v>77</v>
      </c>
      <c r="B82" s="63" t="s">
        <v>3083</v>
      </c>
      <c r="C82" s="77" t="s">
        <v>3341</v>
      </c>
      <c r="D82" s="55">
        <v>39746</v>
      </c>
      <c r="E82" s="59">
        <v>1356.93</v>
      </c>
      <c r="F82" s="8" t="s">
        <v>151</v>
      </c>
      <c r="G82" s="58" t="s">
        <v>836</v>
      </c>
    </row>
    <row r="83" spans="1:7" ht="42.75" customHeight="1">
      <c r="A83" s="4">
        <v>78</v>
      </c>
      <c r="B83" s="63" t="s">
        <v>3083</v>
      </c>
      <c r="C83" s="77" t="s">
        <v>3395</v>
      </c>
      <c r="D83" s="55">
        <v>40483</v>
      </c>
      <c r="E83" s="59">
        <v>1356.93</v>
      </c>
      <c r="F83" s="8" t="s">
        <v>151</v>
      </c>
      <c r="G83" s="58" t="s">
        <v>836</v>
      </c>
    </row>
    <row r="84" spans="1:7" ht="42.75" customHeight="1">
      <c r="A84" s="4">
        <v>79</v>
      </c>
      <c r="B84" s="63" t="s">
        <v>3083</v>
      </c>
      <c r="C84" s="77" t="s">
        <v>3396</v>
      </c>
      <c r="D84" s="55">
        <v>40525</v>
      </c>
      <c r="E84" s="59">
        <v>1356.93</v>
      </c>
      <c r="F84" s="8" t="s">
        <v>151</v>
      </c>
      <c r="G84" s="58" t="s">
        <v>836</v>
      </c>
    </row>
    <row r="85" spans="1:7" ht="42.75" customHeight="1">
      <c r="A85" s="4">
        <v>80</v>
      </c>
      <c r="B85" s="63" t="s">
        <v>3083</v>
      </c>
      <c r="C85" s="77" t="s">
        <v>3084</v>
      </c>
      <c r="D85" s="55">
        <v>38288</v>
      </c>
      <c r="E85" s="59">
        <v>2713.84</v>
      </c>
      <c r="F85" s="8" t="s">
        <v>151</v>
      </c>
      <c r="G85" s="58" t="s">
        <v>836</v>
      </c>
    </row>
    <row r="86" spans="1:7" ht="42.75" customHeight="1">
      <c r="A86" s="4">
        <v>81</v>
      </c>
      <c r="B86" s="63" t="s">
        <v>3083</v>
      </c>
      <c r="C86" s="77" t="s">
        <v>3211</v>
      </c>
      <c r="D86" s="55">
        <v>39349</v>
      </c>
      <c r="E86" s="59">
        <v>6106.16</v>
      </c>
      <c r="F86" s="8" t="s">
        <v>151</v>
      </c>
      <c r="G86" s="58" t="s">
        <v>836</v>
      </c>
    </row>
    <row r="87" spans="1:7" ht="42.75" customHeight="1">
      <c r="A87" s="4">
        <v>82</v>
      </c>
      <c r="B87" s="63" t="s">
        <v>3083</v>
      </c>
      <c r="C87" s="77" t="s">
        <v>3416</v>
      </c>
      <c r="D87" s="55">
        <v>41047</v>
      </c>
      <c r="E87" s="59">
        <v>272529.23</v>
      </c>
      <c r="F87" s="8" t="s">
        <v>151</v>
      </c>
      <c r="G87" s="58" t="s">
        <v>836</v>
      </c>
    </row>
    <row r="88" spans="1:7" ht="42.75" customHeight="1">
      <c r="A88" s="4">
        <v>83</v>
      </c>
      <c r="B88" s="63" t="s">
        <v>3130</v>
      </c>
      <c r="C88" s="77" t="s">
        <v>3402</v>
      </c>
      <c r="D88" s="55">
        <v>40648</v>
      </c>
      <c r="E88" s="59">
        <v>678.46</v>
      </c>
      <c r="F88" s="8" t="s">
        <v>151</v>
      </c>
      <c r="G88" s="58" t="s">
        <v>836</v>
      </c>
    </row>
    <row r="89" spans="1:7" ht="42.75" customHeight="1">
      <c r="A89" s="4">
        <v>84</v>
      </c>
      <c r="B89" s="63" t="s">
        <v>3130</v>
      </c>
      <c r="C89" s="77" t="s">
        <v>3357</v>
      </c>
      <c r="D89" s="55">
        <v>39940</v>
      </c>
      <c r="E89" s="59">
        <v>2713.84</v>
      </c>
      <c r="F89" s="8" t="s">
        <v>151</v>
      </c>
      <c r="G89" s="58" t="s">
        <v>836</v>
      </c>
    </row>
    <row r="90" spans="1:7" ht="42.75" customHeight="1">
      <c r="A90" s="4">
        <v>85</v>
      </c>
      <c r="B90" s="63" t="s">
        <v>3130</v>
      </c>
      <c r="C90" s="77" t="s">
        <v>3131</v>
      </c>
      <c r="D90" s="55">
        <v>38805</v>
      </c>
      <c r="E90" s="59">
        <v>14247.69</v>
      </c>
      <c r="F90" s="8" t="s">
        <v>151</v>
      </c>
      <c r="G90" s="58" t="s">
        <v>836</v>
      </c>
    </row>
    <row r="91" spans="1:7" ht="42.75" customHeight="1">
      <c r="A91" s="4">
        <v>86</v>
      </c>
      <c r="B91" s="63" t="s">
        <v>3081</v>
      </c>
      <c r="C91" s="77" t="s">
        <v>3082</v>
      </c>
      <c r="D91" s="55">
        <v>40274</v>
      </c>
      <c r="E91" s="59">
        <v>254.42</v>
      </c>
      <c r="F91" s="8" t="s">
        <v>151</v>
      </c>
      <c r="G91" s="58" t="s">
        <v>836</v>
      </c>
    </row>
    <row r="92" spans="1:7" ht="42.75" customHeight="1">
      <c r="A92" s="4">
        <v>87</v>
      </c>
      <c r="B92" s="63" t="s">
        <v>2905</v>
      </c>
      <c r="C92" s="77" t="s">
        <v>2906</v>
      </c>
      <c r="D92" s="55">
        <v>38611</v>
      </c>
      <c r="E92" s="59">
        <v>1017.69</v>
      </c>
      <c r="F92" s="8" t="s">
        <v>151</v>
      </c>
      <c r="G92" s="58" t="s">
        <v>836</v>
      </c>
    </row>
    <row r="93" spans="1:7" ht="42.75" customHeight="1">
      <c r="A93" s="4">
        <v>88</v>
      </c>
      <c r="B93" s="42" t="s">
        <v>3671</v>
      </c>
      <c r="C93" s="58" t="s">
        <v>3672</v>
      </c>
      <c r="D93" s="132">
        <v>38786</v>
      </c>
      <c r="E93" s="133">
        <v>47.78</v>
      </c>
      <c r="F93" s="8" t="s">
        <v>3424</v>
      </c>
      <c r="G93" s="10" t="s">
        <v>836</v>
      </c>
    </row>
    <row r="94" spans="1:7" ht="42.75" customHeight="1">
      <c r="A94" s="4">
        <v>89</v>
      </c>
      <c r="B94" s="47" t="s">
        <v>197</v>
      </c>
      <c r="C94" s="12" t="s">
        <v>198</v>
      </c>
      <c r="D94" s="25">
        <v>40896</v>
      </c>
      <c r="E94" s="29">
        <v>1890</v>
      </c>
      <c r="F94" s="8" t="s">
        <v>151</v>
      </c>
      <c r="G94" s="4" t="s">
        <v>173</v>
      </c>
    </row>
    <row r="95" spans="1:7" ht="42.75" customHeight="1">
      <c r="A95" s="4">
        <v>90</v>
      </c>
      <c r="B95" s="63" t="s">
        <v>2753</v>
      </c>
      <c r="C95" s="77" t="s">
        <v>2754</v>
      </c>
      <c r="D95" s="55">
        <v>39598</v>
      </c>
      <c r="E95" s="59">
        <v>84.81</v>
      </c>
      <c r="F95" s="8" t="s">
        <v>151</v>
      </c>
      <c r="G95" s="58" t="s">
        <v>836</v>
      </c>
    </row>
    <row r="96" spans="1:7" ht="42.75" customHeight="1">
      <c r="A96" s="4">
        <v>91</v>
      </c>
      <c r="B96" s="63" t="s">
        <v>2644</v>
      </c>
      <c r="C96" s="77" t="s">
        <v>2645</v>
      </c>
      <c r="D96" s="55">
        <v>38509</v>
      </c>
      <c r="E96" s="59">
        <v>1526.54</v>
      </c>
      <c r="F96" s="8" t="s">
        <v>151</v>
      </c>
      <c r="G96" s="58" t="s">
        <v>836</v>
      </c>
    </row>
    <row r="97" spans="1:7" ht="42.75" customHeight="1">
      <c r="A97" s="4">
        <v>92</v>
      </c>
      <c r="B97" s="16" t="s">
        <v>644</v>
      </c>
      <c r="C97" s="21" t="s">
        <v>645</v>
      </c>
      <c r="D97" s="22">
        <v>39743</v>
      </c>
      <c r="E97" s="52">
        <v>1260</v>
      </c>
      <c r="F97" s="8" t="s">
        <v>151</v>
      </c>
      <c r="G97" s="50" t="s">
        <v>521</v>
      </c>
    </row>
    <row r="98" spans="1:7" ht="42.75" customHeight="1">
      <c r="A98" s="4">
        <v>93</v>
      </c>
      <c r="B98" s="37" t="s">
        <v>3673</v>
      </c>
      <c r="C98" s="256" t="s">
        <v>3674</v>
      </c>
      <c r="D98" s="264">
        <v>40770</v>
      </c>
      <c r="E98" s="133">
        <v>2542.79</v>
      </c>
      <c r="F98" s="8" t="s">
        <v>3424</v>
      </c>
      <c r="G98" s="10" t="s">
        <v>836</v>
      </c>
    </row>
    <row r="99" spans="1:7" ht="42.75" customHeight="1">
      <c r="A99" s="4">
        <v>94</v>
      </c>
      <c r="B99" s="42" t="s">
        <v>3675</v>
      </c>
      <c r="C99" s="58" t="s">
        <v>3680</v>
      </c>
      <c r="D99" s="132">
        <v>39598</v>
      </c>
      <c r="E99" s="133">
        <v>14.14</v>
      </c>
      <c r="F99" s="8" t="s">
        <v>3424</v>
      </c>
      <c r="G99" s="10" t="s">
        <v>836</v>
      </c>
    </row>
    <row r="100" spans="1:7" ht="42.75" customHeight="1">
      <c r="A100" s="4">
        <v>95</v>
      </c>
      <c r="B100" s="42" t="s">
        <v>3675</v>
      </c>
      <c r="C100" s="58" t="s">
        <v>3679</v>
      </c>
      <c r="D100" s="132">
        <v>39598</v>
      </c>
      <c r="E100" s="133">
        <v>66.87</v>
      </c>
      <c r="F100" s="8" t="s">
        <v>3424</v>
      </c>
      <c r="G100" s="10" t="s">
        <v>836</v>
      </c>
    </row>
    <row r="101" spans="1:7" ht="42.75" customHeight="1">
      <c r="A101" s="4">
        <v>96</v>
      </c>
      <c r="B101" s="42" t="s">
        <v>3675</v>
      </c>
      <c r="C101" s="58" t="s">
        <v>3676</v>
      </c>
      <c r="D101" s="132">
        <v>38642</v>
      </c>
      <c r="E101" s="133">
        <v>162.83</v>
      </c>
      <c r="F101" s="8" t="s">
        <v>3424</v>
      </c>
      <c r="G101" s="10" t="s">
        <v>836</v>
      </c>
    </row>
    <row r="102" spans="1:7" ht="42.75" customHeight="1">
      <c r="A102" s="4">
        <v>97</v>
      </c>
      <c r="B102" s="42" t="s">
        <v>3675</v>
      </c>
      <c r="C102" s="58" t="s">
        <v>3677</v>
      </c>
      <c r="D102" s="132">
        <v>38642</v>
      </c>
      <c r="E102" s="133">
        <v>162.83</v>
      </c>
      <c r="F102" s="8" t="s">
        <v>3424</v>
      </c>
      <c r="G102" s="10" t="s">
        <v>836</v>
      </c>
    </row>
    <row r="103" spans="1:7" ht="42.75" customHeight="1">
      <c r="A103" s="4">
        <v>98</v>
      </c>
      <c r="B103" s="42" t="s">
        <v>3675</v>
      </c>
      <c r="C103" s="58" t="s">
        <v>3678</v>
      </c>
      <c r="D103" s="132">
        <v>39598</v>
      </c>
      <c r="E103" s="133">
        <v>569.91</v>
      </c>
      <c r="F103" s="8" t="s">
        <v>3424</v>
      </c>
      <c r="G103" s="10" t="s">
        <v>836</v>
      </c>
    </row>
    <row r="104" spans="1:7" ht="42.75" customHeight="1">
      <c r="A104" s="4">
        <v>99</v>
      </c>
      <c r="B104" s="47" t="s">
        <v>1864</v>
      </c>
      <c r="C104" s="74" t="s">
        <v>1916</v>
      </c>
      <c r="D104" s="89">
        <v>40900</v>
      </c>
      <c r="E104" s="103">
        <v>339.23</v>
      </c>
      <c r="F104" s="8" t="s">
        <v>151</v>
      </c>
      <c r="G104" s="56" t="s">
        <v>836</v>
      </c>
    </row>
    <row r="105" spans="1:7" ht="42.75" customHeight="1">
      <c r="A105" s="4">
        <v>100</v>
      </c>
      <c r="B105" s="47" t="s">
        <v>1864</v>
      </c>
      <c r="C105" s="74" t="s">
        <v>1865</v>
      </c>
      <c r="D105" s="89">
        <v>38908</v>
      </c>
      <c r="E105" s="103">
        <v>6784.61</v>
      </c>
      <c r="F105" s="8" t="s">
        <v>151</v>
      </c>
      <c r="G105" s="56" t="s">
        <v>836</v>
      </c>
    </row>
    <row r="106" spans="1:7" ht="42.75" customHeight="1">
      <c r="A106" s="4">
        <v>101</v>
      </c>
      <c r="B106" s="47" t="s">
        <v>1934</v>
      </c>
      <c r="C106" s="74" t="s">
        <v>1940</v>
      </c>
      <c r="D106" s="89">
        <v>39052</v>
      </c>
      <c r="E106" s="103">
        <v>565.39</v>
      </c>
      <c r="F106" s="8" t="s">
        <v>151</v>
      </c>
      <c r="G106" s="56" t="s">
        <v>836</v>
      </c>
    </row>
    <row r="107" spans="1:7" ht="42.75" customHeight="1">
      <c r="A107" s="4">
        <v>102</v>
      </c>
      <c r="B107" s="47" t="s">
        <v>1934</v>
      </c>
      <c r="C107" s="74" t="s">
        <v>1935</v>
      </c>
      <c r="D107" s="89">
        <v>38859</v>
      </c>
      <c r="E107" s="103">
        <v>685.39</v>
      </c>
      <c r="F107" s="8" t="s">
        <v>151</v>
      </c>
      <c r="G107" s="56" t="s">
        <v>836</v>
      </c>
    </row>
    <row r="108" spans="1:7" ht="42.75" customHeight="1">
      <c r="A108" s="4">
        <v>103</v>
      </c>
      <c r="B108" s="47" t="s">
        <v>1934</v>
      </c>
      <c r="C108" s="74" t="s">
        <v>1941</v>
      </c>
      <c r="D108" s="89">
        <v>39052</v>
      </c>
      <c r="E108" s="103">
        <v>1050</v>
      </c>
      <c r="F108" s="113" t="s">
        <v>6348</v>
      </c>
      <c r="G108" s="56" t="s">
        <v>836</v>
      </c>
    </row>
    <row r="109" spans="1:7" ht="42.75" customHeight="1">
      <c r="A109" s="4">
        <v>104</v>
      </c>
      <c r="B109" s="47" t="s">
        <v>1934</v>
      </c>
      <c r="C109" s="74" t="s">
        <v>1958</v>
      </c>
      <c r="D109" s="89">
        <v>39559</v>
      </c>
      <c r="E109" s="103">
        <v>1526.54</v>
      </c>
      <c r="F109" s="8" t="s">
        <v>151</v>
      </c>
      <c r="G109" s="56" t="s">
        <v>836</v>
      </c>
    </row>
    <row r="110" spans="1:7" ht="42.75" customHeight="1">
      <c r="A110" s="4">
        <v>105</v>
      </c>
      <c r="B110" s="47" t="s">
        <v>1934</v>
      </c>
      <c r="C110" s="74" t="s">
        <v>1942</v>
      </c>
      <c r="D110" s="89">
        <v>39077</v>
      </c>
      <c r="E110" s="103">
        <v>2100</v>
      </c>
      <c r="F110" s="113" t="s">
        <v>6348</v>
      </c>
      <c r="G110" s="56" t="s">
        <v>836</v>
      </c>
    </row>
    <row r="111" spans="1:7" ht="42.75" customHeight="1">
      <c r="A111" s="4">
        <v>106</v>
      </c>
      <c r="B111" s="47" t="s">
        <v>1934</v>
      </c>
      <c r="C111" s="74" t="s">
        <v>1943</v>
      </c>
      <c r="D111" s="89">
        <v>39077</v>
      </c>
      <c r="E111" s="103">
        <v>2100</v>
      </c>
      <c r="F111" s="113" t="s">
        <v>6348</v>
      </c>
      <c r="G111" s="56" t="s">
        <v>836</v>
      </c>
    </row>
    <row r="112" spans="1:7" ht="42.75" customHeight="1">
      <c r="A112" s="4">
        <v>107</v>
      </c>
      <c r="B112" s="47" t="s">
        <v>1934</v>
      </c>
      <c r="C112" s="74" t="s">
        <v>1937</v>
      </c>
      <c r="D112" s="89">
        <v>38989</v>
      </c>
      <c r="E112" s="103">
        <v>3150</v>
      </c>
      <c r="F112" s="113" t="s">
        <v>6348</v>
      </c>
      <c r="G112" s="56" t="s">
        <v>836</v>
      </c>
    </row>
    <row r="113" spans="1:7" ht="42.75" customHeight="1">
      <c r="A113" s="4">
        <v>108</v>
      </c>
      <c r="B113" s="47" t="s">
        <v>1934</v>
      </c>
      <c r="C113" s="74" t="s">
        <v>1939</v>
      </c>
      <c r="D113" s="89">
        <v>39052</v>
      </c>
      <c r="E113" s="103">
        <v>3150</v>
      </c>
      <c r="F113" s="113" t="s">
        <v>6348</v>
      </c>
      <c r="G113" s="56" t="s">
        <v>836</v>
      </c>
    </row>
    <row r="114" spans="1:7" ht="42.75" customHeight="1">
      <c r="A114" s="4">
        <v>109</v>
      </c>
      <c r="B114" s="47" t="s">
        <v>1934</v>
      </c>
      <c r="C114" s="74" t="s">
        <v>1970</v>
      </c>
      <c r="D114" s="89">
        <v>39935</v>
      </c>
      <c r="E114" s="103">
        <v>5670</v>
      </c>
      <c r="F114" s="113" t="s">
        <v>6348</v>
      </c>
      <c r="G114" s="56" t="s">
        <v>836</v>
      </c>
    </row>
    <row r="115" spans="1:7" ht="42.75" customHeight="1">
      <c r="A115" s="4">
        <v>110</v>
      </c>
      <c r="B115" s="47" t="s">
        <v>1934</v>
      </c>
      <c r="C115" s="74" t="s">
        <v>1978</v>
      </c>
      <c r="D115" s="89">
        <v>40119</v>
      </c>
      <c r="E115" s="103">
        <v>7463.08</v>
      </c>
      <c r="F115" s="8" t="s">
        <v>151</v>
      </c>
      <c r="G115" s="56" t="s">
        <v>836</v>
      </c>
    </row>
    <row r="116" spans="1:7" ht="42.75" customHeight="1">
      <c r="A116" s="4">
        <v>111</v>
      </c>
      <c r="B116" s="47" t="s">
        <v>1934</v>
      </c>
      <c r="C116" s="74" t="s">
        <v>1980</v>
      </c>
      <c r="D116" s="89">
        <v>40198</v>
      </c>
      <c r="E116" s="103">
        <v>7560</v>
      </c>
      <c r="F116" s="113" t="s">
        <v>6348</v>
      </c>
      <c r="G116" s="56" t="s">
        <v>836</v>
      </c>
    </row>
    <row r="117" spans="1:7" ht="42.75" customHeight="1">
      <c r="A117" s="4">
        <v>112</v>
      </c>
      <c r="B117" s="63" t="s">
        <v>2617</v>
      </c>
      <c r="C117" s="77" t="s">
        <v>2618</v>
      </c>
      <c r="D117" s="55">
        <v>38260</v>
      </c>
      <c r="E117" s="59">
        <v>4070.77</v>
      </c>
      <c r="F117" s="8" t="s">
        <v>151</v>
      </c>
      <c r="G117" s="58" t="s">
        <v>836</v>
      </c>
    </row>
    <row r="118" spans="1:7" ht="42.75" customHeight="1">
      <c r="A118" s="4">
        <v>113</v>
      </c>
      <c r="B118" s="63" t="s">
        <v>2617</v>
      </c>
      <c r="C118" s="77" t="s">
        <v>2703</v>
      </c>
      <c r="D118" s="55">
        <v>39162</v>
      </c>
      <c r="E118" s="59">
        <v>4070.77</v>
      </c>
      <c r="F118" s="8" t="s">
        <v>151</v>
      </c>
      <c r="G118" s="58" t="s">
        <v>836</v>
      </c>
    </row>
    <row r="119" spans="1:7" ht="42.75" customHeight="1">
      <c r="A119" s="4">
        <v>114</v>
      </c>
      <c r="B119" s="38" t="s">
        <v>21</v>
      </c>
      <c r="C119" s="26" t="s">
        <v>22</v>
      </c>
      <c r="D119" s="25">
        <v>39779</v>
      </c>
      <c r="E119" s="29">
        <v>1050</v>
      </c>
      <c r="F119" s="8" t="s">
        <v>151</v>
      </c>
      <c r="G119" s="26" t="s">
        <v>18</v>
      </c>
    </row>
    <row r="120" spans="1:7" ht="42.75" customHeight="1">
      <c r="A120" s="4">
        <v>115</v>
      </c>
      <c r="B120" s="47" t="s">
        <v>1960</v>
      </c>
      <c r="C120" s="74" t="s">
        <v>1961</v>
      </c>
      <c r="D120" s="89">
        <v>39598</v>
      </c>
      <c r="E120" s="103">
        <v>1696.16</v>
      </c>
      <c r="F120" s="8" t="s">
        <v>151</v>
      </c>
      <c r="G120" s="56" t="s">
        <v>836</v>
      </c>
    </row>
    <row r="121" spans="1:7" ht="42.75" customHeight="1">
      <c r="A121" s="4">
        <v>116</v>
      </c>
      <c r="B121" s="17" t="s">
        <v>66</v>
      </c>
      <c r="C121" s="12" t="s">
        <v>407</v>
      </c>
      <c r="D121" s="25">
        <v>41018</v>
      </c>
      <c r="E121" s="29">
        <v>0.01</v>
      </c>
      <c r="F121" s="8" t="s">
        <v>151</v>
      </c>
      <c r="G121" s="4" t="s">
        <v>393</v>
      </c>
    </row>
    <row r="122" spans="1:7" ht="42.75" customHeight="1">
      <c r="A122" s="4">
        <v>117</v>
      </c>
      <c r="B122" s="17" t="s">
        <v>66</v>
      </c>
      <c r="C122" s="12" t="s">
        <v>408</v>
      </c>
      <c r="D122" s="25">
        <v>41027</v>
      </c>
      <c r="E122" s="29">
        <v>0.01</v>
      </c>
      <c r="F122" s="8" t="s">
        <v>151</v>
      </c>
      <c r="G122" s="4" t="s">
        <v>393</v>
      </c>
    </row>
    <row r="123" spans="1:7" ht="42.75" customHeight="1">
      <c r="A123" s="4">
        <v>118</v>
      </c>
      <c r="B123" s="18" t="s">
        <v>66</v>
      </c>
      <c r="C123" s="4" t="s">
        <v>212</v>
      </c>
      <c r="D123" s="19">
        <v>41041</v>
      </c>
      <c r="E123" s="7">
        <v>3</v>
      </c>
      <c r="F123" s="8" t="s">
        <v>151</v>
      </c>
      <c r="G123" s="4" t="s">
        <v>200</v>
      </c>
    </row>
    <row r="124" spans="1:7" ht="42.75" customHeight="1">
      <c r="A124" s="4">
        <v>119</v>
      </c>
      <c r="B124" s="18" t="s">
        <v>66</v>
      </c>
      <c r="C124" s="4" t="s">
        <v>296</v>
      </c>
      <c r="D124" s="19">
        <v>40444</v>
      </c>
      <c r="E124" s="7">
        <v>210</v>
      </c>
      <c r="F124" s="8" t="s">
        <v>151</v>
      </c>
      <c r="G124" s="4" t="s">
        <v>285</v>
      </c>
    </row>
    <row r="125" spans="1:7" ht="42.75" customHeight="1">
      <c r="A125" s="4">
        <v>120</v>
      </c>
      <c r="B125" s="18" t="s">
        <v>66</v>
      </c>
      <c r="C125" s="4" t="s">
        <v>199</v>
      </c>
      <c r="D125" s="19">
        <v>40228</v>
      </c>
      <c r="E125" s="7">
        <v>283.5</v>
      </c>
      <c r="F125" s="8" t="s">
        <v>151</v>
      </c>
      <c r="G125" s="4" t="s">
        <v>200</v>
      </c>
    </row>
    <row r="126" spans="1:7" ht="42.75" customHeight="1">
      <c r="A126" s="4">
        <v>121</v>
      </c>
      <c r="B126" s="18" t="s">
        <v>66</v>
      </c>
      <c r="C126" s="4" t="s">
        <v>217</v>
      </c>
      <c r="D126" s="19">
        <v>40505</v>
      </c>
      <c r="E126" s="7">
        <v>409.5</v>
      </c>
      <c r="F126" s="8" t="s">
        <v>151</v>
      </c>
      <c r="G126" s="4" t="s">
        <v>200</v>
      </c>
    </row>
    <row r="127" spans="1:7" ht="42.75" customHeight="1">
      <c r="A127" s="4">
        <v>122</v>
      </c>
      <c r="B127" s="18" t="s">
        <v>66</v>
      </c>
      <c r="C127" s="4" t="s">
        <v>218</v>
      </c>
      <c r="D127" s="19">
        <v>40848</v>
      </c>
      <c r="E127" s="7">
        <v>420</v>
      </c>
      <c r="F127" s="8" t="s">
        <v>151</v>
      </c>
      <c r="G127" s="4" t="s">
        <v>200</v>
      </c>
    </row>
    <row r="128" spans="1:7" ht="42.75" customHeight="1">
      <c r="A128" s="4">
        <v>123</v>
      </c>
      <c r="B128" s="43" t="s">
        <v>66</v>
      </c>
      <c r="C128" s="35" t="s">
        <v>484</v>
      </c>
      <c r="D128" s="36">
        <v>40386</v>
      </c>
      <c r="E128" s="33">
        <v>945</v>
      </c>
      <c r="F128" s="8" t="s">
        <v>151</v>
      </c>
      <c r="G128" s="23" t="s">
        <v>480</v>
      </c>
    </row>
    <row r="129" spans="1:7" ht="42.75" customHeight="1">
      <c r="A129" s="4">
        <v>124</v>
      </c>
      <c r="B129" s="17" t="s">
        <v>66</v>
      </c>
      <c r="C129" s="12" t="s">
        <v>414</v>
      </c>
      <c r="D129" s="25">
        <v>40444</v>
      </c>
      <c r="E129" s="29">
        <v>1050</v>
      </c>
      <c r="F129" s="8" t="s">
        <v>151</v>
      </c>
      <c r="G129" s="4" t="s">
        <v>393</v>
      </c>
    </row>
    <row r="130" spans="1:7" ht="42.75" customHeight="1">
      <c r="A130" s="4">
        <v>125</v>
      </c>
      <c r="B130" s="18" t="s">
        <v>66</v>
      </c>
      <c r="C130" s="4" t="s">
        <v>295</v>
      </c>
      <c r="D130" s="19">
        <v>40259</v>
      </c>
      <c r="E130" s="7">
        <v>1890</v>
      </c>
      <c r="F130" s="8" t="s">
        <v>151</v>
      </c>
      <c r="G130" s="4" t="s">
        <v>285</v>
      </c>
    </row>
    <row r="131" spans="1:7" ht="42.75" customHeight="1">
      <c r="A131" s="4">
        <v>126</v>
      </c>
      <c r="B131" s="43" t="s">
        <v>66</v>
      </c>
      <c r="C131" s="35" t="s">
        <v>485</v>
      </c>
      <c r="D131" s="36">
        <v>40527</v>
      </c>
      <c r="E131" s="33">
        <v>1890</v>
      </c>
      <c r="F131" s="8" t="s">
        <v>151</v>
      </c>
      <c r="G131" s="23" t="s">
        <v>480</v>
      </c>
    </row>
    <row r="132" spans="1:7" ht="42.75" customHeight="1">
      <c r="A132" s="4">
        <v>127</v>
      </c>
      <c r="B132" s="43" t="s">
        <v>66</v>
      </c>
      <c r="C132" s="35" t="s">
        <v>486</v>
      </c>
      <c r="D132" s="36">
        <v>40527</v>
      </c>
      <c r="E132" s="33">
        <v>1890</v>
      </c>
      <c r="F132" s="8" t="s">
        <v>151</v>
      </c>
      <c r="G132" s="23" t="s">
        <v>480</v>
      </c>
    </row>
    <row r="133" spans="1:7" ht="42.75" customHeight="1">
      <c r="A133" s="4">
        <v>128</v>
      </c>
      <c r="B133" s="43" t="s">
        <v>66</v>
      </c>
      <c r="C133" s="35" t="s">
        <v>487</v>
      </c>
      <c r="D133" s="36">
        <v>40828</v>
      </c>
      <c r="E133" s="33">
        <v>1890</v>
      </c>
      <c r="F133" s="8" t="s">
        <v>151</v>
      </c>
      <c r="G133" s="23" t="s">
        <v>480</v>
      </c>
    </row>
    <row r="134" spans="1:7" ht="42.75" customHeight="1">
      <c r="A134" s="4">
        <v>129</v>
      </c>
      <c r="B134" s="18" t="s">
        <v>66</v>
      </c>
      <c r="C134" s="4" t="s">
        <v>219</v>
      </c>
      <c r="D134" s="19">
        <v>40527</v>
      </c>
      <c r="E134" s="7">
        <v>2835</v>
      </c>
      <c r="F134" s="8" t="s">
        <v>151</v>
      </c>
      <c r="G134" s="4" t="s">
        <v>200</v>
      </c>
    </row>
    <row r="135" spans="1:7" ht="42.75" customHeight="1">
      <c r="A135" s="4">
        <v>130</v>
      </c>
      <c r="B135" s="17" t="s">
        <v>66</v>
      </c>
      <c r="C135" s="12" t="s">
        <v>416</v>
      </c>
      <c r="D135" s="25">
        <v>40539</v>
      </c>
      <c r="E135" s="29">
        <v>2835</v>
      </c>
      <c r="F135" s="8" t="s">
        <v>151</v>
      </c>
      <c r="G135" s="4" t="s">
        <v>393</v>
      </c>
    </row>
    <row r="136" spans="1:7" ht="42.75" customHeight="1">
      <c r="A136" s="4">
        <v>131</v>
      </c>
      <c r="B136" s="18" t="s">
        <v>66</v>
      </c>
      <c r="C136" s="4" t="s">
        <v>294</v>
      </c>
      <c r="D136" s="19">
        <v>40981</v>
      </c>
      <c r="E136" s="7">
        <v>3780</v>
      </c>
      <c r="F136" s="8" t="s">
        <v>151</v>
      </c>
      <c r="G136" s="4" t="s">
        <v>285</v>
      </c>
    </row>
    <row r="137" spans="1:7" ht="42.75" customHeight="1">
      <c r="A137" s="4">
        <v>132</v>
      </c>
      <c r="B137" s="18" t="s">
        <v>66</v>
      </c>
      <c r="C137" s="4" t="s">
        <v>297</v>
      </c>
      <c r="D137" s="19">
        <v>40807</v>
      </c>
      <c r="E137" s="7">
        <v>3780</v>
      </c>
      <c r="F137" s="8" t="s">
        <v>151</v>
      </c>
      <c r="G137" s="4" t="s">
        <v>285</v>
      </c>
    </row>
    <row r="138" spans="1:7" ht="42.75" customHeight="1">
      <c r="A138" s="4">
        <v>133</v>
      </c>
      <c r="B138" s="17" t="s">
        <v>66</v>
      </c>
      <c r="C138" s="12" t="s">
        <v>417</v>
      </c>
      <c r="D138" s="25">
        <v>40863</v>
      </c>
      <c r="E138" s="29">
        <v>3780</v>
      </c>
      <c r="F138" s="8" t="s">
        <v>151</v>
      </c>
      <c r="G138" s="4" t="s">
        <v>393</v>
      </c>
    </row>
    <row r="139" spans="1:7" ht="42.75" customHeight="1">
      <c r="A139" s="4">
        <v>134</v>
      </c>
      <c r="B139" s="18" t="s">
        <v>66</v>
      </c>
      <c r="C139" s="4" t="s">
        <v>214</v>
      </c>
      <c r="D139" s="19">
        <v>40483</v>
      </c>
      <c r="E139" s="7">
        <v>4725</v>
      </c>
      <c r="F139" s="8" t="s">
        <v>151</v>
      </c>
      <c r="G139" s="4" t="s">
        <v>200</v>
      </c>
    </row>
    <row r="140" spans="1:7" ht="42.75" customHeight="1">
      <c r="A140" s="4">
        <v>135</v>
      </c>
      <c r="B140" s="17" t="s">
        <v>66</v>
      </c>
      <c r="C140" s="12" t="s">
        <v>406</v>
      </c>
      <c r="D140" s="25">
        <v>41018</v>
      </c>
      <c r="E140" s="29">
        <v>5575.39</v>
      </c>
      <c r="F140" s="8" t="s">
        <v>151</v>
      </c>
      <c r="G140" s="4" t="s">
        <v>393</v>
      </c>
    </row>
    <row r="141" spans="1:7" ht="42.75" customHeight="1">
      <c r="A141" s="4">
        <v>136</v>
      </c>
      <c r="B141" s="17" t="s">
        <v>66</v>
      </c>
      <c r="C141" s="12" t="s">
        <v>415</v>
      </c>
      <c r="D141" s="25">
        <v>40527</v>
      </c>
      <c r="E141" s="29">
        <v>5670</v>
      </c>
      <c r="F141" s="8" t="s">
        <v>151</v>
      </c>
      <c r="G141" s="4" t="s">
        <v>393</v>
      </c>
    </row>
    <row r="142" spans="1:7" ht="42.75" customHeight="1">
      <c r="A142" s="4">
        <v>137</v>
      </c>
      <c r="B142" s="18" t="s">
        <v>66</v>
      </c>
      <c r="C142" s="4" t="s">
        <v>213</v>
      </c>
      <c r="D142" s="19">
        <v>40743</v>
      </c>
      <c r="E142" s="7">
        <v>7560</v>
      </c>
      <c r="F142" s="8" t="s">
        <v>151</v>
      </c>
      <c r="G142" s="4" t="s">
        <v>200</v>
      </c>
    </row>
    <row r="143" spans="1:7" ht="42.75" customHeight="1">
      <c r="A143" s="4">
        <v>138</v>
      </c>
      <c r="B143" s="18" t="s">
        <v>66</v>
      </c>
      <c r="C143" s="4" t="s">
        <v>293</v>
      </c>
      <c r="D143" s="19">
        <v>40626</v>
      </c>
      <c r="E143" s="7">
        <v>7560</v>
      </c>
      <c r="F143" s="8" t="s">
        <v>151</v>
      </c>
      <c r="G143" s="4" t="s">
        <v>285</v>
      </c>
    </row>
    <row r="144" spans="1:7" ht="42.75" customHeight="1">
      <c r="A144" s="4">
        <v>139</v>
      </c>
      <c r="B144" s="37" t="s">
        <v>66</v>
      </c>
      <c r="C144" s="21" t="s">
        <v>120</v>
      </c>
      <c r="D144" s="22">
        <v>40935</v>
      </c>
      <c r="E144" s="30">
        <v>8400</v>
      </c>
      <c r="F144" s="8" t="s">
        <v>151</v>
      </c>
      <c r="G144" s="5" t="s">
        <v>105</v>
      </c>
    </row>
    <row r="145" spans="1:7" ht="42.75" customHeight="1">
      <c r="A145" s="4">
        <v>140</v>
      </c>
      <c r="B145" s="18" t="s">
        <v>66</v>
      </c>
      <c r="C145" s="4" t="s">
        <v>207</v>
      </c>
      <c r="D145" s="19">
        <v>40332</v>
      </c>
      <c r="E145" s="7">
        <v>9555</v>
      </c>
      <c r="F145" s="8" t="s">
        <v>151</v>
      </c>
      <c r="G145" s="4" t="s">
        <v>200</v>
      </c>
    </row>
    <row r="146" spans="1:7" ht="42.75" customHeight="1">
      <c r="A146" s="4">
        <v>141</v>
      </c>
      <c r="B146" s="18" t="s">
        <v>66</v>
      </c>
      <c r="C146" s="4" t="s">
        <v>208</v>
      </c>
      <c r="D146" s="19">
        <v>40046</v>
      </c>
      <c r="E146" s="7">
        <v>11340</v>
      </c>
      <c r="F146" s="8" t="s">
        <v>151</v>
      </c>
      <c r="G146" s="4" t="s">
        <v>200</v>
      </c>
    </row>
    <row r="147" spans="1:7" ht="42.75" customHeight="1">
      <c r="A147" s="4">
        <v>142</v>
      </c>
      <c r="B147" s="17" t="s">
        <v>66</v>
      </c>
      <c r="C147" s="12" t="s">
        <v>411</v>
      </c>
      <c r="D147" s="25">
        <v>40836</v>
      </c>
      <c r="E147" s="29">
        <v>15120</v>
      </c>
      <c r="F147" s="8" t="s">
        <v>151</v>
      </c>
      <c r="G147" s="4" t="s">
        <v>393</v>
      </c>
    </row>
    <row r="148" spans="1:7" ht="42.75" customHeight="1">
      <c r="A148" s="4">
        <v>143</v>
      </c>
      <c r="B148" s="16" t="s">
        <v>66</v>
      </c>
      <c r="C148" s="21" t="s">
        <v>68</v>
      </c>
      <c r="D148" s="22">
        <v>40602</v>
      </c>
      <c r="E148" s="52">
        <v>17640</v>
      </c>
      <c r="F148" s="8" t="s">
        <v>151</v>
      </c>
      <c r="G148" s="4" t="s">
        <v>65</v>
      </c>
    </row>
    <row r="149" spans="1:7" ht="42.75" customHeight="1">
      <c r="A149" s="4">
        <v>144</v>
      </c>
      <c r="B149" s="18" t="s">
        <v>66</v>
      </c>
      <c r="C149" s="4" t="s">
        <v>203</v>
      </c>
      <c r="D149" s="19">
        <v>40259</v>
      </c>
      <c r="E149" s="7">
        <v>20160</v>
      </c>
      <c r="F149" s="8" t="s">
        <v>151</v>
      </c>
      <c r="G149" s="4" t="s">
        <v>200</v>
      </c>
    </row>
    <row r="150" spans="1:7" ht="42.75" customHeight="1">
      <c r="A150" s="4">
        <v>145</v>
      </c>
      <c r="B150" s="17" t="s">
        <v>66</v>
      </c>
      <c r="C150" s="12" t="s">
        <v>403</v>
      </c>
      <c r="D150" s="25">
        <v>40679</v>
      </c>
      <c r="E150" s="29">
        <v>22680</v>
      </c>
      <c r="F150" s="8" t="s">
        <v>151</v>
      </c>
      <c r="G150" s="4" t="s">
        <v>393</v>
      </c>
    </row>
    <row r="151" spans="1:7" ht="42.75" customHeight="1">
      <c r="A151" s="4">
        <v>146</v>
      </c>
      <c r="B151" s="16" t="s">
        <v>66</v>
      </c>
      <c r="C151" s="21" t="s">
        <v>70</v>
      </c>
      <c r="D151" s="22">
        <v>40724</v>
      </c>
      <c r="E151" s="52">
        <v>24080</v>
      </c>
      <c r="F151" s="8" t="s">
        <v>151</v>
      </c>
      <c r="G151" s="4" t="s">
        <v>65</v>
      </c>
    </row>
    <row r="152" spans="1:7" ht="42.75" customHeight="1">
      <c r="A152" s="4">
        <v>147</v>
      </c>
      <c r="B152" s="43" t="s">
        <v>66</v>
      </c>
      <c r="C152" s="35" t="s">
        <v>489</v>
      </c>
      <c r="D152" s="36">
        <v>39925</v>
      </c>
      <c r="E152" s="33">
        <v>27720</v>
      </c>
      <c r="F152" s="8" t="s">
        <v>151</v>
      </c>
      <c r="G152" s="23" t="s">
        <v>480</v>
      </c>
    </row>
    <row r="153" spans="1:7" ht="42.75" customHeight="1">
      <c r="A153" s="4">
        <v>148</v>
      </c>
      <c r="B153" s="18" t="s">
        <v>66</v>
      </c>
      <c r="C153" s="4" t="s">
        <v>202</v>
      </c>
      <c r="D153" s="19">
        <v>40889</v>
      </c>
      <c r="E153" s="7">
        <v>30240</v>
      </c>
      <c r="F153" s="8" t="s">
        <v>151</v>
      </c>
      <c r="G153" s="4" t="s">
        <v>200</v>
      </c>
    </row>
    <row r="154" spans="1:7" ht="42.75" customHeight="1">
      <c r="A154" s="4">
        <v>149</v>
      </c>
      <c r="B154" s="43" t="s">
        <v>66</v>
      </c>
      <c r="C154" s="35" t="s">
        <v>488</v>
      </c>
      <c r="D154" s="36">
        <v>41011</v>
      </c>
      <c r="E154" s="33">
        <v>30240</v>
      </c>
      <c r="F154" s="8" t="s">
        <v>151</v>
      </c>
      <c r="G154" s="23" t="s">
        <v>480</v>
      </c>
    </row>
    <row r="155" spans="1:7" ht="42.75" customHeight="1">
      <c r="A155" s="4">
        <v>150</v>
      </c>
      <c r="B155" s="18" t="s">
        <v>66</v>
      </c>
      <c r="C155" s="4" t="s">
        <v>204</v>
      </c>
      <c r="D155" s="19">
        <v>40616</v>
      </c>
      <c r="E155" s="7">
        <v>33600</v>
      </c>
      <c r="F155" s="8" t="s">
        <v>138</v>
      </c>
      <c r="G155" s="4" t="s">
        <v>200</v>
      </c>
    </row>
    <row r="156" spans="1:7" ht="42.75" customHeight="1">
      <c r="A156" s="4">
        <v>151</v>
      </c>
      <c r="B156" s="18" t="s">
        <v>66</v>
      </c>
      <c r="C156" s="4" t="s">
        <v>209</v>
      </c>
      <c r="D156" s="19">
        <v>40046</v>
      </c>
      <c r="E156" s="7">
        <v>33600</v>
      </c>
      <c r="F156" s="8" t="s">
        <v>151</v>
      </c>
      <c r="G156" s="4" t="s">
        <v>200</v>
      </c>
    </row>
    <row r="157" spans="1:7" ht="42.75" customHeight="1">
      <c r="A157" s="4">
        <v>152</v>
      </c>
      <c r="B157" s="17" t="s">
        <v>66</v>
      </c>
      <c r="C157" s="12" t="s">
        <v>404</v>
      </c>
      <c r="D157" s="25">
        <v>40679</v>
      </c>
      <c r="E157" s="29">
        <v>33600</v>
      </c>
      <c r="F157" s="8" t="s">
        <v>151</v>
      </c>
      <c r="G157" s="4" t="s">
        <v>393</v>
      </c>
    </row>
    <row r="158" spans="1:7" ht="42.75" customHeight="1">
      <c r="A158" s="4">
        <v>153</v>
      </c>
      <c r="B158" s="16" t="s">
        <v>66</v>
      </c>
      <c r="C158" s="21" t="s">
        <v>69</v>
      </c>
      <c r="D158" s="22">
        <v>40679</v>
      </c>
      <c r="E158" s="52">
        <v>37800</v>
      </c>
      <c r="F158" s="8" t="s">
        <v>151</v>
      </c>
      <c r="G158" s="4" t="s">
        <v>65</v>
      </c>
    </row>
    <row r="159" spans="1:7" ht="42.75" customHeight="1">
      <c r="A159" s="4">
        <v>154</v>
      </c>
      <c r="B159" s="37" t="s">
        <v>66</v>
      </c>
      <c r="C159" s="21" t="s">
        <v>121</v>
      </c>
      <c r="D159" s="22">
        <v>41018</v>
      </c>
      <c r="E159" s="30">
        <v>50178.45</v>
      </c>
      <c r="F159" s="8" t="s">
        <v>151</v>
      </c>
      <c r="G159" s="5" t="s">
        <v>105</v>
      </c>
    </row>
    <row r="160" spans="1:7" ht="42.75" customHeight="1">
      <c r="A160" s="4">
        <v>155</v>
      </c>
      <c r="B160" s="17" t="s">
        <v>66</v>
      </c>
      <c r="C160" s="12" t="s">
        <v>405</v>
      </c>
      <c r="D160" s="25">
        <v>40907</v>
      </c>
      <c r="E160" s="29">
        <v>52920</v>
      </c>
      <c r="F160" s="8" t="s">
        <v>151</v>
      </c>
      <c r="G160" s="4" t="s">
        <v>393</v>
      </c>
    </row>
    <row r="161" spans="1:7" ht="42.75" customHeight="1">
      <c r="A161" s="4">
        <v>156</v>
      </c>
      <c r="B161" s="18" t="s">
        <v>66</v>
      </c>
      <c r="C161" s="4" t="s">
        <v>206</v>
      </c>
      <c r="D161" s="19">
        <v>40302</v>
      </c>
      <c r="E161" s="7">
        <v>55440</v>
      </c>
      <c r="F161" s="8" t="s">
        <v>151</v>
      </c>
      <c r="G161" s="4" t="s">
        <v>200</v>
      </c>
    </row>
    <row r="162" spans="1:7" ht="42.75" customHeight="1">
      <c r="A162" s="4">
        <v>157</v>
      </c>
      <c r="B162" s="18" t="s">
        <v>66</v>
      </c>
      <c r="C162" s="4" t="s">
        <v>210</v>
      </c>
      <c r="D162" s="19">
        <v>40935</v>
      </c>
      <c r="E162" s="7">
        <v>60480</v>
      </c>
      <c r="F162" s="8" t="s">
        <v>151</v>
      </c>
      <c r="G162" s="4" t="s">
        <v>200</v>
      </c>
    </row>
    <row r="163" spans="1:7" ht="42.75" customHeight="1">
      <c r="A163" s="4">
        <v>158</v>
      </c>
      <c r="B163" s="18" t="s">
        <v>66</v>
      </c>
      <c r="C163" s="4" t="s">
        <v>288</v>
      </c>
      <c r="D163" s="19">
        <v>40935</v>
      </c>
      <c r="E163" s="7">
        <v>60480</v>
      </c>
      <c r="F163" s="8" t="s">
        <v>516</v>
      </c>
      <c r="G163" s="4" t="s">
        <v>285</v>
      </c>
    </row>
    <row r="164" spans="1:7" ht="42.75" customHeight="1">
      <c r="A164" s="4">
        <v>159</v>
      </c>
      <c r="B164" s="18" t="s">
        <v>66</v>
      </c>
      <c r="C164" s="4" t="s">
        <v>292</v>
      </c>
      <c r="D164" s="19">
        <v>40505</v>
      </c>
      <c r="E164" s="7">
        <v>60480</v>
      </c>
      <c r="F164" s="8" t="s">
        <v>151</v>
      </c>
      <c r="G164" s="4" t="s">
        <v>285</v>
      </c>
    </row>
    <row r="165" spans="1:7" ht="42.75" customHeight="1">
      <c r="A165" s="4">
        <v>160</v>
      </c>
      <c r="B165" s="17" t="s">
        <v>66</v>
      </c>
      <c r="C165" s="12" t="s">
        <v>412</v>
      </c>
      <c r="D165" s="25">
        <v>40410</v>
      </c>
      <c r="E165" s="29">
        <v>60480</v>
      </c>
      <c r="F165" s="5" t="s">
        <v>138</v>
      </c>
      <c r="G165" s="4" t="s">
        <v>393</v>
      </c>
    </row>
    <row r="166" spans="1:7" ht="42.75" customHeight="1">
      <c r="A166" s="4">
        <v>161</v>
      </c>
      <c r="B166" s="18" t="s">
        <v>66</v>
      </c>
      <c r="C166" s="4" t="s">
        <v>493</v>
      </c>
      <c r="D166" s="19">
        <v>40777</v>
      </c>
      <c r="E166" s="33">
        <v>60480</v>
      </c>
      <c r="F166" s="8" t="s">
        <v>151</v>
      </c>
      <c r="G166" s="23" t="s">
        <v>480</v>
      </c>
    </row>
    <row r="167" spans="1:7" ht="42.75" customHeight="1">
      <c r="A167" s="4">
        <v>162</v>
      </c>
      <c r="B167" s="18" t="s">
        <v>66</v>
      </c>
      <c r="C167" s="4" t="s">
        <v>201</v>
      </c>
      <c r="D167" s="19">
        <v>40228</v>
      </c>
      <c r="E167" s="7">
        <v>61600</v>
      </c>
      <c r="F167" s="8" t="s">
        <v>151</v>
      </c>
      <c r="G167" s="4" t="s">
        <v>200</v>
      </c>
    </row>
    <row r="168" spans="1:7" ht="42.75" customHeight="1">
      <c r="A168" s="4">
        <v>163</v>
      </c>
      <c r="B168" s="18" t="s">
        <v>66</v>
      </c>
      <c r="C168" s="4" t="s">
        <v>495</v>
      </c>
      <c r="D168" s="19">
        <v>41011</v>
      </c>
      <c r="E168" s="33">
        <v>63000</v>
      </c>
      <c r="F168" s="8" t="s">
        <v>151</v>
      </c>
      <c r="G168" s="23" t="s">
        <v>480</v>
      </c>
    </row>
    <row r="169" spans="1:7" ht="42.75" customHeight="1">
      <c r="A169" s="4">
        <v>164</v>
      </c>
      <c r="B169" s="18" t="s">
        <v>66</v>
      </c>
      <c r="C169" s="4" t="s">
        <v>205</v>
      </c>
      <c r="D169" s="19">
        <v>40302</v>
      </c>
      <c r="E169" s="7">
        <v>64400</v>
      </c>
      <c r="F169" s="8" t="s">
        <v>151</v>
      </c>
      <c r="G169" s="4" t="s">
        <v>200</v>
      </c>
    </row>
    <row r="170" spans="1:7" ht="42.75" customHeight="1">
      <c r="A170" s="4">
        <v>165</v>
      </c>
      <c r="B170" s="18" t="s">
        <v>66</v>
      </c>
      <c r="C170" s="4" t="s">
        <v>215</v>
      </c>
      <c r="D170" s="19">
        <v>40582</v>
      </c>
      <c r="E170" s="7">
        <v>67200</v>
      </c>
      <c r="F170" s="8" t="s">
        <v>151</v>
      </c>
      <c r="G170" s="4" t="s">
        <v>200</v>
      </c>
    </row>
    <row r="171" spans="1:7" ht="42.75" customHeight="1">
      <c r="A171" s="4">
        <v>166</v>
      </c>
      <c r="B171" s="43" t="s">
        <v>66</v>
      </c>
      <c r="C171" s="35" t="s">
        <v>490</v>
      </c>
      <c r="D171" s="36">
        <v>40009</v>
      </c>
      <c r="E171" s="33">
        <v>67200</v>
      </c>
      <c r="F171" s="8" t="s">
        <v>151</v>
      </c>
      <c r="G171" s="23" t="s">
        <v>480</v>
      </c>
    </row>
    <row r="172" spans="1:7" ht="42.75" customHeight="1">
      <c r="A172" s="4">
        <v>167</v>
      </c>
      <c r="B172" s="18" t="s">
        <v>66</v>
      </c>
      <c r="C172" s="4" t="s">
        <v>286</v>
      </c>
      <c r="D172" s="19">
        <v>40302</v>
      </c>
      <c r="E172" s="7">
        <v>68040</v>
      </c>
      <c r="F172" s="8" t="s">
        <v>151</v>
      </c>
      <c r="G172" s="4" t="s">
        <v>285</v>
      </c>
    </row>
    <row r="173" spans="1:7" ht="42.75" customHeight="1">
      <c r="A173" s="4">
        <v>168</v>
      </c>
      <c r="B173" s="18" t="s">
        <v>66</v>
      </c>
      <c r="C173" s="4" t="s">
        <v>491</v>
      </c>
      <c r="D173" s="19">
        <v>40287</v>
      </c>
      <c r="E173" s="33">
        <v>75600</v>
      </c>
      <c r="F173" s="8" t="s">
        <v>151</v>
      </c>
      <c r="G173" s="23" t="s">
        <v>480</v>
      </c>
    </row>
    <row r="174" spans="1:7" ht="42.75" customHeight="1">
      <c r="A174" s="4">
        <v>169</v>
      </c>
      <c r="B174" s="18" t="s">
        <v>66</v>
      </c>
      <c r="C174" s="4" t="s">
        <v>291</v>
      </c>
      <c r="D174" s="19">
        <v>40259</v>
      </c>
      <c r="E174" s="7">
        <v>90720</v>
      </c>
      <c r="F174" s="8" t="s">
        <v>151</v>
      </c>
      <c r="G174" s="4" t="s">
        <v>285</v>
      </c>
    </row>
    <row r="175" spans="1:7" ht="42.75" customHeight="1">
      <c r="A175" s="4">
        <v>170</v>
      </c>
      <c r="B175" s="37" t="s">
        <v>66</v>
      </c>
      <c r="C175" s="21" t="s">
        <v>119</v>
      </c>
      <c r="D175" s="22">
        <v>40716</v>
      </c>
      <c r="E175" s="30">
        <v>105840</v>
      </c>
      <c r="F175" s="8" t="s">
        <v>151</v>
      </c>
      <c r="G175" s="5" t="s">
        <v>105</v>
      </c>
    </row>
    <row r="176" spans="1:7" ht="42.75" customHeight="1">
      <c r="A176" s="4">
        <v>171</v>
      </c>
      <c r="B176" s="18" t="s">
        <v>66</v>
      </c>
      <c r="C176" s="4" t="s">
        <v>211</v>
      </c>
      <c r="D176" s="19">
        <v>40935</v>
      </c>
      <c r="E176" s="7">
        <v>108360</v>
      </c>
      <c r="F176" s="8" t="s">
        <v>151</v>
      </c>
      <c r="G176" s="4" t="s">
        <v>200</v>
      </c>
    </row>
    <row r="177" spans="1:7" ht="42.75" customHeight="1">
      <c r="A177" s="4">
        <v>172</v>
      </c>
      <c r="B177" s="18" t="s">
        <v>66</v>
      </c>
      <c r="C177" s="4" t="s">
        <v>216</v>
      </c>
      <c r="D177" s="19">
        <v>40805</v>
      </c>
      <c r="E177" s="7">
        <v>112000</v>
      </c>
      <c r="F177" s="8" t="s">
        <v>151</v>
      </c>
      <c r="G177" s="4" t="s">
        <v>200</v>
      </c>
    </row>
    <row r="178" spans="1:7" ht="42.75" customHeight="1">
      <c r="A178" s="4">
        <v>173</v>
      </c>
      <c r="B178" s="18" t="s">
        <v>66</v>
      </c>
      <c r="C178" s="4" t="s">
        <v>492</v>
      </c>
      <c r="D178" s="19">
        <v>40788</v>
      </c>
      <c r="E178" s="33">
        <v>113400</v>
      </c>
      <c r="F178" s="8" t="s">
        <v>151</v>
      </c>
      <c r="G178" s="23" t="s">
        <v>480</v>
      </c>
    </row>
    <row r="179" spans="1:7" ht="42.75" customHeight="1">
      <c r="A179" s="4">
        <v>174</v>
      </c>
      <c r="B179" s="18" t="s">
        <v>66</v>
      </c>
      <c r="C179" s="4" t="s">
        <v>287</v>
      </c>
      <c r="D179" s="19">
        <v>40903</v>
      </c>
      <c r="E179" s="7">
        <v>120960</v>
      </c>
      <c r="F179" s="8" t="s">
        <v>151</v>
      </c>
      <c r="G179" s="4" t="s">
        <v>285</v>
      </c>
    </row>
    <row r="180" spans="1:7" ht="42.75" customHeight="1">
      <c r="A180" s="4">
        <v>175</v>
      </c>
      <c r="B180" s="18" t="s">
        <v>66</v>
      </c>
      <c r="C180" s="4" t="s">
        <v>289</v>
      </c>
      <c r="D180" s="19">
        <v>39925</v>
      </c>
      <c r="E180" s="7">
        <v>120960</v>
      </c>
      <c r="F180" s="8" t="s">
        <v>516</v>
      </c>
      <c r="G180" s="4" t="s">
        <v>285</v>
      </c>
    </row>
    <row r="181" spans="1:7" ht="42.75" customHeight="1">
      <c r="A181" s="4">
        <v>176</v>
      </c>
      <c r="B181" s="18" t="s">
        <v>66</v>
      </c>
      <c r="C181" s="4" t="s">
        <v>290</v>
      </c>
      <c r="D181" s="19">
        <v>40198</v>
      </c>
      <c r="E181" s="7">
        <v>151200</v>
      </c>
      <c r="F181" s="8" t="s">
        <v>516</v>
      </c>
      <c r="G181" s="4" t="s">
        <v>285</v>
      </c>
    </row>
    <row r="182" spans="1:7" ht="42.75" customHeight="1">
      <c r="A182" s="4">
        <v>177</v>
      </c>
      <c r="B182" s="18" t="s">
        <v>66</v>
      </c>
      <c r="C182" s="4" t="s">
        <v>494</v>
      </c>
      <c r="D182" s="19">
        <v>40991</v>
      </c>
      <c r="E182" s="33">
        <v>151200</v>
      </c>
      <c r="F182" s="8" t="s">
        <v>151</v>
      </c>
      <c r="G182" s="23" t="s">
        <v>480</v>
      </c>
    </row>
    <row r="183" spans="1:7" ht="42.75" customHeight="1">
      <c r="A183" s="4">
        <v>178</v>
      </c>
      <c r="B183" s="16" t="s">
        <v>66</v>
      </c>
      <c r="C183" s="21" t="s">
        <v>67</v>
      </c>
      <c r="D183" s="22">
        <v>40871</v>
      </c>
      <c r="E183" s="52">
        <v>204120</v>
      </c>
      <c r="F183" s="8" t="s">
        <v>151</v>
      </c>
      <c r="G183" s="4" t="s">
        <v>65</v>
      </c>
    </row>
    <row r="184" spans="1:7" ht="42.75" customHeight="1">
      <c r="A184" s="4">
        <v>179</v>
      </c>
      <c r="B184" s="42" t="s">
        <v>380</v>
      </c>
      <c r="C184" s="5" t="s">
        <v>382</v>
      </c>
      <c r="D184" s="27">
        <v>40046</v>
      </c>
      <c r="E184" s="53">
        <v>68.83</v>
      </c>
      <c r="F184" s="5" t="s">
        <v>138</v>
      </c>
      <c r="G184" s="12" t="s">
        <v>363</v>
      </c>
    </row>
    <row r="185" spans="1:7" ht="42.75" customHeight="1">
      <c r="A185" s="4">
        <v>180</v>
      </c>
      <c r="B185" s="42" t="s">
        <v>380</v>
      </c>
      <c r="C185" s="5" t="s">
        <v>383</v>
      </c>
      <c r="D185" s="27">
        <v>40046</v>
      </c>
      <c r="E185" s="53">
        <v>68.83</v>
      </c>
      <c r="F185" s="5" t="s">
        <v>138</v>
      </c>
      <c r="G185" s="12" t="s">
        <v>363</v>
      </c>
    </row>
    <row r="186" spans="1:7" ht="42.75" customHeight="1">
      <c r="A186" s="4">
        <v>181</v>
      </c>
      <c r="B186" s="42" t="s">
        <v>380</v>
      </c>
      <c r="C186" s="5" t="s">
        <v>384</v>
      </c>
      <c r="D186" s="27">
        <v>40046</v>
      </c>
      <c r="E186" s="53">
        <v>68.83</v>
      </c>
      <c r="F186" s="5" t="s">
        <v>138</v>
      </c>
      <c r="G186" s="12" t="s">
        <v>363</v>
      </c>
    </row>
    <row r="187" spans="1:7" ht="42.75" customHeight="1">
      <c r="A187" s="4">
        <v>182</v>
      </c>
      <c r="B187" s="42" t="s">
        <v>380</v>
      </c>
      <c r="C187" s="5" t="s">
        <v>385</v>
      </c>
      <c r="D187" s="27">
        <v>40112</v>
      </c>
      <c r="E187" s="53">
        <v>68.83</v>
      </c>
      <c r="F187" s="5" t="s">
        <v>138</v>
      </c>
      <c r="G187" s="12" t="s">
        <v>363</v>
      </c>
    </row>
    <row r="188" spans="1:7" ht="42.75" customHeight="1">
      <c r="A188" s="4">
        <v>183</v>
      </c>
      <c r="B188" s="42" t="s">
        <v>380</v>
      </c>
      <c r="C188" s="5" t="s">
        <v>386</v>
      </c>
      <c r="D188" s="27">
        <v>40228</v>
      </c>
      <c r="E188" s="53">
        <v>68.83</v>
      </c>
      <c r="F188" s="5" t="s">
        <v>138</v>
      </c>
      <c r="G188" s="12" t="s">
        <v>363</v>
      </c>
    </row>
    <row r="189" spans="1:7" ht="42.75" customHeight="1">
      <c r="A189" s="4">
        <v>184</v>
      </c>
      <c r="B189" s="42" t="s">
        <v>380</v>
      </c>
      <c r="C189" s="5" t="s">
        <v>387</v>
      </c>
      <c r="D189" s="27">
        <v>40228</v>
      </c>
      <c r="E189" s="53">
        <v>68.83</v>
      </c>
      <c r="F189" s="5" t="s">
        <v>138</v>
      </c>
      <c r="G189" s="12" t="s">
        <v>363</v>
      </c>
    </row>
    <row r="190" spans="1:7" ht="42.75" customHeight="1">
      <c r="A190" s="4">
        <v>185</v>
      </c>
      <c r="B190" s="42" t="s">
        <v>380</v>
      </c>
      <c r="C190" s="5" t="s">
        <v>388</v>
      </c>
      <c r="D190" s="27">
        <v>40211</v>
      </c>
      <c r="E190" s="53">
        <v>68.83</v>
      </c>
      <c r="F190" s="5" t="s">
        <v>138</v>
      </c>
      <c r="G190" s="12" t="s">
        <v>363</v>
      </c>
    </row>
    <row r="191" spans="1:7" ht="42.75" customHeight="1">
      <c r="A191" s="4">
        <v>186</v>
      </c>
      <c r="B191" s="42" t="s">
        <v>380</v>
      </c>
      <c r="C191" s="5" t="s">
        <v>381</v>
      </c>
      <c r="D191" s="27">
        <v>39661</v>
      </c>
      <c r="E191" s="53">
        <v>344.14</v>
      </c>
      <c r="F191" s="5" t="s">
        <v>138</v>
      </c>
      <c r="G191" s="12" t="s">
        <v>363</v>
      </c>
    </row>
    <row r="192" spans="1:7" ht="42.75" customHeight="1">
      <c r="A192" s="4">
        <v>187</v>
      </c>
      <c r="B192" s="63" t="s">
        <v>2734</v>
      </c>
      <c r="C192" s="77" t="s">
        <v>2735</v>
      </c>
      <c r="D192" s="55">
        <v>39449</v>
      </c>
      <c r="E192" s="59">
        <v>339.23</v>
      </c>
      <c r="F192" s="8" t="s">
        <v>151</v>
      </c>
      <c r="G192" s="58" t="s">
        <v>836</v>
      </c>
    </row>
    <row r="193" spans="1:7" ht="42.75" customHeight="1">
      <c r="A193" s="4">
        <v>188</v>
      </c>
      <c r="B193" s="63" t="s">
        <v>2724</v>
      </c>
      <c r="C193" s="77" t="s">
        <v>2829</v>
      </c>
      <c r="D193" s="55">
        <v>40228</v>
      </c>
      <c r="E193" s="59">
        <v>904.61</v>
      </c>
      <c r="F193" s="8" t="s">
        <v>151</v>
      </c>
      <c r="G193" s="58" t="s">
        <v>836</v>
      </c>
    </row>
    <row r="194" spans="1:7" ht="42.75" customHeight="1">
      <c r="A194" s="4">
        <v>189</v>
      </c>
      <c r="B194" s="63" t="s">
        <v>2724</v>
      </c>
      <c r="C194" s="77" t="s">
        <v>2739</v>
      </c>
      <c r="D194" s="55">
        <v>39492</v>
      </c>
      <c r="E194" s="59">
        <v>2035.38</v>
      </c>
      <c r="F194" s="8" t="s">
        <v>151</v>
      </c>
      <c r="G194" s="58" t="s">
        <v>836</v>
      </c>
    </row>
    <row r="195" spans="1:7" ht="42.75" customHeight="1">
      <c r="A195" s="4">
        <v>190</v>
      </c>
      <c r="B195" s="63" t="s">
        <v>2724</v>
      </c>
      <c r="C195" s="80" t="s">
        <v>2725</v>
      </c>
      <c r="D195" s="98">
        <v>39253</v>
      </c>
      <c r="E195" s="112">
        <v>3618.46</v>
      </c>
      <c r="F195" s="8" t="s">
        <v>151</v>
      </c>
      <c r="G195" s="58" t="s">
        <v>836</v>
      </c>
    </row>
    <row r="196" spans="1:7" ht="42.75" customHeight="1">
      <c r="A196" s="4">
        <v>191</v>
      </c>
      <c r="B196" s="63" t="s">
        <v>2724</v>
      </c>
      <c r="C196" s="80" t="s">
        <v>2807</v>
      </c>
      <c r="D196" s="98">
        <v>40009</v>
      </c>
      <c r="E196" s="112">
        <v>4070.77</v>
      </c>
      <c r="F196" s="8" t="s">
        <v>151</v>
      </c>
      <c r="G196" s="58" t="s">
        <v>836</v>
      </c>
    </row>
    <row r="197" spans="1:7" ht="42.75" customHeight="1">
      <c r="A197" s="4">
        <v>192</v>
      </c>
      <c r="B197" s="65" t="s">
        <v>2724</v>
      </c>
      <c r="C197" s="80" t="s">
        <v>2813</v>
      </c>
      <c r="D197" s="98">
        <v>40017</v>
      </c>
      <c r="E197" s="112">
        <v>9046.16</v>
      </c>
      <c r="F197" s="8" t="s">
        <v>151</v>
      </c>
      <c r="G197" s="58" t="s">
        <v>836</v>
      </c>
    </row>
    <row r="198" spans="1:7" ht="42.75" customHeight="1">
      <c r="A198" s="4">
        <v>193</v>
      </c>
      <c r="B198" s="63" t="s">
        <v>3209</v>
      </c>
      <c r="C198" s="77" t="s">
        <v>3210</v>
      </c>
      <c r="D198" s="55">
        <v>39296</v>
      </c>
      <c r="E198" s="59">
        <v>508.84</v>
      </c>
      <c r="F198" s="8" t="s">
        <v>151</v>
      </c>
      <c r="G198" s="58" t="s">
        <v>836</v>
      </c>
    </row>
    <row r="199" spans="1:7" ht="42.75" customHeight="1">
      <c r="A199" s="4">
        <v>194</v>
      </c>
      <c r="B199" s="63" t="s">
        <v>2909</v>
      </c>
      <c r="C199" s="77" t="s">
        <v>2910</v>
      </c>
      <c r="D199" s="55">
        <v>38702</v>
      </c>
      <c r="E199" s="59">
        <v>339.23</v>
      </c>
      <c r="F199" s="8" t="s">
        <v>151</v>
      </c>
      <c r="G199" s="58" t="s">
        <v>836</v>
      </c>
    </row>
    <row r="200" spans="1:7" ht="42.75" customHeight="1">
      <c r="A200" s="4">
        <v>195</v>
      </c>
      <c r="B200" s="134" t="s">
        <v>3681</v>
      </c>
      <c r="C200" s="135" t="s">
        <v>3685</v>
      </c>
      <c r="D200" s="136">
        <v>39097</v>
      </c>
      <c r="E200" s="137">
        <v>0.68</v>
      </c>
      <c r="F200" s="8" t="s">
        <v>3424</v>
      </c>
      <c r="G200" s="10" t="s">
        <v>836</v>
      </c>
    </row>
    <row r="201" spans="1:7" ht="42.75" customHeight="1">
      <c r="A201" s="4">
        <v>196</v>
      </c>
      <c r="B201" s="134" t="s">
        <v>3681</v>
      </c>
      <c r="C201" s="135" t="s">
        <v>3682</v>
      </c>
      <c r="D201" s="136">
        <v>38982</v>
      </c>
      <c r="E201" s="137">
        <v>21.13</v>
      </c>
      <c r="F201" s="8" t="s">
        <v>3424</v>
      </c>
      <c r="G201" s="10" t="s">
        <v>836</v>
      </c>
    </row>
    <row r="202" spans="1:7" ht="42.75" customHeight="1">
      <c r="A202" s="4">
        <v>197</v>
      </c>
      <c r="B202" s="134" t="s">
        <v>3681</v>
      </c>
      <c r="C202" s="135" t="s">
        <v>3683</v>
      </c>
      <c r="D202" s="136">
        <v>38982</v>
      </c>
      <c r="E202" s="137">
        <v>21.13</v>
      </c>
      <c r="F202" s="8" t="s">
        <v>3424</v>
      </c>
      <c r="G202" s="10" t="s">
        <v>836</v>
      </c>
    </row>
    <row r="203" spans="1:7" ht="42.75" customHeight="1">
      <c r="A203" s="4">
        <v>198</v>
      </c>
      <c r="B203" s="134" t="s">
        <v>3681</v>
      </c>
      <c r="C203" s="135" t="s">
        <v>3684</v>
      </c>
      <c r="D203" s="136">
        <v>38982</v>
      </c>
      <c r="E203" s="137">
        <v>21.13</v>
      </c>
      <c r="F203" s="8" t="s">
        <v>3424</v>
      </c>
      <c r="G203" s="10" t="s">
        <v>836</v>
      </c>
    </row>
    <row r="204" spans="1:7" ht="42.75" customHeight="1">
      <c r="A204" s="4">
        <v>199</v>
      </c>
      <c r="B204" s="134" t="s">
        <v>3686</v>
      </c>
      <c r="C204" s="135" t="s">
        <v>3687</v>
      </c>
      <c r="D204" s="136">
        <v>39601</v>
      </c>
      <c r="E204" s="137">
        <v>194.49</v>
      </c>
      <c r="F204" s="8" t="s">
        <v>3424</v>
      </c>
      <c r="G204" s="10" t="s">
        <v>836</v>
      </c>
    </row>
    <row r="205" spans="1:7" ht="42.75" customHeight="1">
      <c r="A205" s="4">
        <v>200</v>
      </c>
      <c r="B205" s="65" t="s">
        <v>2615</v>
      </c>
      <c r="C205" s="80" t="s">
        <v>2616</v>
      </c>
      <c r="D205" s="98">
        <v>41031</v>
      </c>
      <c r="E205" s="112">
        <v>546.92</v>
      </c>
      <c r="F205" s="8" t="s">
        <v>151</v>
      </c>
      <c r="G205" s="58" t="s">
        <v>836</v>
      </c>
    </row>
    <row r="206" spans="1:7" ht="42.75" customHeight="1">
      <c r="A206" s="4">
        <v>201</v>
      </c>
      <c r="B206" s="65" t="s">
        <v>2714</v>
      </c>
      <c r="C206" s="80" t="s">
        <v>2876</v>
      </c>
      <c r="D206" s="98">
        <v>40903</v>
      </c>
      <c r="E206" s="112">
        <v>764.62</v>
      </c>
      <c r="F206" s="8" t="s">
        <v>151</v>
      </c>
      <c r="G206" s="58" t="s">
        <v>836</v>
      </c>
    </row>
    <row r="207" spans="1:7" ht="42.75" customHeight="1">
      <c r="A207" s="4">
        <v>202</v>
      </c>
      <c r="B207" s="65" t="s">
        <v>2714</v>
      </c>
      <c r="C207" s="80" t="s">
        <v>2715</v>
      </c>
      <c r="D207" s="98">
        <v>39204</v>
      </c>
      <c r="E207" s="112">
        <v>780.77</v>
      </c>
      <c r="F207" s="8" t="s">
        <v>151</v>
      </c>
      <c r="G207" s="58" t="s">
        <v>836</v>
      </c>
    </row>
    <row r="208" spans="1:7" ht="42.75" customHeight="1">
      <c r="A208" s="4">
        <v>203</v>
      </c>
      <c r="B208" s="65" t="s">
        <v>2714</v>
      </c>
      <c r="C208" s="80" t="s">
        <v>2855</v>
      </c>
      <c r="D208" s="98">
        <v>40539</v>
      </c>
      <c r="E208" s="112">
        <v>791.53</v>
      </c>
      <c r="F208" s="8" t="s">
        <v>151</v>
      </c>
      <c r="G208" s="58" t="s">
        <v>836</v>
      </c>
    </row>
    <row r="209" spans="1:7" ht="42.75" customHeight="1">
      <c r="A209" s="4">
        <v>204</v>
      </c>
      <c r="B209" s="65" t="s">
        <v>2714</v>
      </c>
      <c r="C209" s="80" t="s">
        <v>2859</v>
      </c>
      <c r="D209" s="98">
        <v>40626</v>
      </c>
      <c r="E209" s="112">
        <v>1130.77</v>
      </c>
      <c r="F209" s="8" t="s">
        <v>151</v>
      </c>
      <c r="G209" s="58" t="s">
        <v>836</v>
      </c>
    </row>
    <row r="210" spans="1:7" ht="42.75" customHeight="1">
      <c r="A210" s="4">
        <v>205</v>
      </c>
      <c r="B210" s="65" t="s">
        <v>2714</v>
      </c>
      <c r="C210" s="80" t="s">
        <v>2853</v>
      </c>
      <c r="D210" s="98">
        <v>40525</v>
      </c>
      <c r="E210" s="112">
        <v>2972.31</v>
      </c>
      <c r="F210" s="8" t="s">
        <v>151</v>
      </c>
      <c r="G210" s="58" t="s">
        <v>836</v>
      </c>
    </row>
    <row r="211" spans="1:7" ht="42.75" customHeight="1">
      <c r="A211" s="4">
        <v>206</v>
      </c>
      <c r="B211" s="210" t="s">
        <v>248</v>
      </c>
      <c r="C211" s="73" t="s">
        <v>739</v>
      </c>
      <c r="D211" s="88">
        <v>40386</v>
      </c>
      <c r="E211" s="102">
        <v>840</v>
      </c>
      <c r="F211" s="8" t="s">
        <v>151</v>
      </c>
      <c r="G211" s="50" t="s">
        <v>521</v>
      </c>
    </row>
    <row r="212" spans="1:7" ht="42.75" customHeight="1">
      <c r="A212" s="4">
        <v>207</v>
      </c>
      <c r="B212" s="254" t="s">
        <v>248</v>
      </c>
      <c r="C212" s="86" t="s">
        <v>249</v>
      </c>
      <c r="D212" s="90">
        <v>40679</v>
      </c>
      <c r="E212" s="110">
        <v>3150</v>
      </c>
      <c r="F212" s="48" t="s">
        <v>6347</v>
      </c>
      <c r="G212" s="23" t="s">
        <v>246</v>
      </c>
    </row>
    <row r="213" spans="1:7" ht="42.75" customHeight="1">
      <c r="A213" s="4">
        <v>208</v>
      </c>
      <c r="B213" s="63" t="s">
        <v>2917</v>
      </c>
      <c r="C213" s="77" t="s">
        <v>2918</v>
      </c>
      <c r="D213" s="55">
        <v>38715</v>
      </c>
      <c r="E213" s="59">
        <v>1696.16</v>
      </c>
      <c r="F213" s="8" t="s">
        <v>151</v>
      </c>
      <c r="G213" s="58" t="s">
        <v>836</v>
      </c>
    </row>
    <row r="214" spans="1:7" ht="42.75" customHeight="1">
      <c r="A214" s="4">
        <v>209</v>
      </c>
      <c r="B214" s="63" t="s">
        <v>2566</v>
      </c>
      <c r="C214" s="77" t="s">
        <v>2567</v>
      </c>
      <c r="D214" s="55">
        <v>38636</v>
      </c>
      <c r="E214" s="59">
        <v>4070.77</v>
      </c>
      <c r="F214" s="8" t="s">
        <v>151</v>
      </c>
      <c r="G214" s="58" t="s">
        <v>836</v>
      </c>
    </row>
    <row r="215" spans="1:7" ht="42.75" customHeight="1">
      <c r="A215" s="4">
        <v>210</v>
      </c>
      <c r="B215" s="63" t="s">
        <v>2658</v>
      </c>
      <c r="C215" s="77" t="s">
        <v>2659</v>
      </c>
      <c r="D215" s="55">
        <v>38653</v>
      </c>
      <c r="E215" s="59">
        <v>678.46</v>
      </c>
      <c r="F215" s="8" t="s">
        <v>151</v>
      </c>
      <c r="G215" s="58" t="s">
        <v>836</v>
      </c>
    </row>
    <row r="216" spans="1:7" ht="42.75" customHeight="1">
      <c r="A216" s="4">
        <v>211</v>
      </c>
      <c r="B216" s="42" t="s">
        <v>3688</v>
      </c>
      <c r="C216" s="58" t="s">
        <v>3689</v>
      </c>
      <c r="D216" s="132">
        <v>38693</v>
      </c>
      <c r="E216" s="133">
        <v>14.29</v>
      </c>
      <c r="F216" s="8" t="s">
        <v>3424</v>
      </c>
      <c r="G216" s="10" t="s">
        <v>836</v>
      </c>
    </row>
    <row r="217" spans="1:7" ht="42.75" customHeight="1">
      <c r="A217" s="4">
        <v>212</v>
      </c>
      <c r="B217" s="42" t="s">
        <v>3690</v>
      </c>
      <c r="C217" s="58" t="s">
        <v>3691</v>
      </c>
      <c r="D217" s="132">
        <v>39689</v>
      </c>
      <c r="E217" s="133">
        <v>51.57</v>
      </c>
      <c r="F217" s="8" t="s">
        <v>3424</v>
      </c>
      <c r="G217" s="10" t="s">
        <v>836</v>
      </c>
    </row>
    <row r="218" spans="1:7" ht="42.75" customHeight="1">
      <c r="A218" s="4">
        <v>213</v>
      </c>
      <c r="B218" s="63" t="s">
        <v>2568</v>
      </c>
      <c r="C218" s="77" t="s">
        <v>2569</v>
      </c>
      <c r="D218" s="55">
        <v>38656</v>
      </c>
      <c r="E218" s="59">
        <v>2713.84</v>
      </c>
      <c r="F218" s="8" t="s">
        <v>151</v>
      </c>
      <c r="G218" s="58" t="s">
        <v>836</v>
      </c>
    </row>
    <row r="219" spans="1:7" ht="42.75" customHeight="1">
      <c r="A219" s="4">
        <v>214</v>
      </c>
      <c r="B219" s="63" t="s">
        <v>2741</v>
      </c>
      <c r="C219" s="77" t="s">
        <v>2742</v>
      </c>
      <c r="D219" s="55">
        <v>39531</v>
      </c>
      <c r="E219" s="59">
        <v>3406.15</v>
      </c>
      <c r="F219" s="8" t="s">
        <v>151</v>
      </c>
      <c r="G219" s="58" t="s">
        <v>836</v>
      </c>
    </row>
    <row r="220" spans="1:7" ht="42.75" customHeight="1">
      <c r="A220" s="4">
        <v>215</v>
      </c>
      <c r="B220" s="40" t="s">
        <v>1544</v>
      </c>
      <c r="C220" s="54" t="s">
        <v>1545</v>
      </c>
      <c r="D220" s="55">
        <v>40326</v>
      </c>
      <c r="E220" s="59">
        <v>678.46</v>
      </c>
      <c r="F220" s="8" t="s">
        <v>151</v>
      </c>
      <c r="G220" s="23" t="s">
        <v>836</v>
      </c>
    </row>
    <row r="221" spans="1:7" ht="42.75" customHeight="1">
      <c r="A221" s="4">
        <v>216</v>
      </c>
      <c r="B221" s="63" t="s">
        <v>2911</v>
      </c>
      <c r="C221" s="77" t="s">
        <v>2912</v>
      </c>
      <c r="D221" s="55">
        <v>38712</v>
      </c>
      <c r="E221" s="59">
        <v>339.23</v>
      </c>
      <c r="F221" s="8" t="s">
        <v>151</v>
      </c>
      <c r="G221" s="58" t="s">
        <v>836</v>
      </c>
    </row>
    <row r="222" spans="1:7" ht="42.75" customHeight="1">
      <c r="A222" s="4">
        <v>217</v>
      </c>
      <c r="B222" s="47" t="s">
        <v>1760</v>
      </c>
      <c r="C222" s="74" t="s">
        <v>1761</v>
      </c>
      <c r="D222" s="89">
        <v>39371</v>
      </c>
      <c r="E222" s="103">
        <v>18318.46</v>
      </c>
      <c r="F222" s="8" t="s">
        <v>151</v>
      </c>
      <c r="G222" s="56" t="s">
        <v>836</v>
      </c>
    </row>
    <row r="223" spans="1:7" ht="42.75" customHeight="1">
      <c r="A223" s="4">
        <v>218</v>
      </c>
      <c r="B223" s="63" t="s">
        <v>2691</v>
      </c>
      <c r="C223" s="77" t="s">
        <v>2692</v>
      </c>
      <c r="D223" s="55">
        <v>38868</v>
      </c>
      <c r="E223" s="59">
        <v>2205</v>
      </c>
      <c r="F223" s="8" t="s">
        <v>151</v>
      </c>
      <c r="G223" s="58" t="s">
        <v>836</v>
      </c>
    </row>
    <row r="224" spans="1:7" ht="42.75" customHeight="1">
      <c r="A224" s="4">
        <v>219</v>
      </c>
      <c r="B224" s="31" t="s">
        <v>257</v>
      </c>
      <c r="C224" s="12" t="s">
        <v>262</v>
      </c>
      <c r="D224" s="25">
        <v>40525</v>
      </c>
      <c r="E224" s="29">
        <v>1890</v>
      </c>
      <c r="F224" s="48" t="s">
        <v>6347</v>
      </c>
      <c r="G224" s="23" t="s">
        <v>246</v>
      </c>
    </row>
    <row r="225" spans="1:7" ht="42.75" customHeight="1">
      <c r="A225" s="4">
        <v>220</v>
      </c>
      <c r="B225" s="31" t="s">
        <v>257</v>
      </c>
      <c r="C225" s="12" t="s">
        <v>259</v>
      </c>
      <c r="D225" s="25">
        <v>40884</v>
      </c>
      <c r="E225" s="33">
        <v>8400</v>
      </c>
      <c r="F225" s="48" t="s">
        <v>6347</v>
      </c>
      <c r="G225" s="23" t="s">
        <v>246</v>
      </c>
    </row>
    <row r="226" spans="1:7" ht="42.75" customHeight="1">
      <c r="A226" s="4">
        <v>221</v>
      </c>
      <c r="B226" s="9" t="s">
        <v>257</v>
      </c>
      <c r="C226" s="10" t="s">
        <v>258</v>
      </c>
      <c r="D226" s="220">
        <v>40948</v>
      </c>
      <c r="E226" s="33">
        <v>112280</v>
      </c>
      <c r="F226" s="48" t="s">
        <v>6347</v>
      </c>
      <c r="G226" s="24" t="s">
        <v>246</v>
      </c>
    </row>
    <row r="227" spans="1:7" ht="42.75" customHeight="1">
      <c r="A227" s="4">
        <v>222</v>
      </c>
      <c r="B227" s="63" t="s">
        <v>6351</v>
      </c>
      <c r="C227" s="77" t="s">
        <v>2591</v>
      </c>
      <c r="D227" s="55">
        <v>39387</v>
      </c>
      <c r="E227" s="59">
        <v>1017.69</v>
      </c>
      <c r="F227" s="8" t="s">
        <v>151</v>
      </c>
      <c r="G227" s="58" t="s">
        <v>836</v>
      </c>
    </row>
    <row r="228" spans="1:7" ht="42.75" customHeight="1">
      <c r="A228" s="4">
        <v>223</v>
      </c>
      <c r="B228" s="63" t="s">
        <v>6351</v>
      </c>
      <c r="C228" s="77" t="s">
        <v>2565</v>
      </c>
      <c r="D228" s="55">
        <v>38411</v>
      </c>
      <c r="E228" s="59">
        <v>1356.93</v>
      </c>
      <c r="F228" s="8" t="s">
        <v>151</v>
      </c>
      <c r="G228" s="58" t="s">
        <v>836</v>
      </c>
    </row>
    <row r="229" spans="1:7" ht="42.75" customHeight="1">
      <c r="A229" s="4">
        <v>224</v>
      </c>
      <c r="B229" s="63" t="s">
        <v>6351</v>
      </c>
      <c r="C229" s="77" t="s">
        <v>2611</v>
      </c>
      <c r="D229" s="55">
        <v>40686</v>
      </c>
      <c r="E229" s="59">
        <v>3392.31</v>
      </c>
      <c r="F229" s="8" t="s">
        <v>151</v>
      </c>
      <c r="G229" s="58" t="s">
        <v>836</v>
      </c>
    </row>
    <row r="230" spans="1:7" ht="42.75" customHeight="1">
      <c r="A230" s="4">
        <v>225</v>
      </c>
      <c r="B230" s="63" t="s">
        <v>6351</v>
      </c>
      <c r="C230" s="77" t="s">
        <v>2610</v>
      </c>
      <c r="D230" s="55">
        <v>40616</v>
      </c>
      <c r="E230" s="59">
        <v>4070.77</v>
      </c>
      <c r="F230" s="8" t="s">
        <v>151</v>
      </c>
      <c r="G230" s="58" t="s">
        <v>836</v>
      </c>
    </row>
    <row r="231" spans="1:7" ht="42.75" customHeight="1">
      <c r="A231" s="4">
        <v>226</v>
      </c>
      <c r="B231" s="47" t="s">
        <v>1817</v>
      </c>
      <c r="C231" s="74" t="s">
        <v>1840</v>
      </c>
      <c r="D231" s="89">
        <v>40764</v>
      </c>
      <c r="E231" s="103">
        <v>678.46</v>
      </c>
      <c r="F231" s="8" t="s">
        <v>151</v>
      </c>
      <c r="G231" s="56" t="s">
        <v>836</v>
      </c>
    </row>
    <row r="232" spans="1:7" ht="42.75" customHeight="1">
      <c r="A232" s="4">
        <v>227</v>
      </c>
      <c r="B232" s="47" t="s">
        <v>1817</v>
      </c>
      <c r="C232" s="74" t="s">
        <v>1841</v>
      </c>
      <c r="D232" s="89">
        <v>40764</v>
      </c>
      <c r="E232" s="103">
        <v>6445.38</v>
      </c>
      <c r="F232" s="8" t="s">
        <v>151</v>
      </c>
      <c r="G232" s="56" t="s">
        <v>836</v>
      </c>
    </row>
    <row r="233" spans="1:7" ht="42.75" customHeight="1">
      <c r="A233" s="4">
        <v>228</v>
      </c>
      <c r="B233" s="47" t="s">
        <v>1817</v>
      </c>
      <c r="C233" s="74" t="s">
        <v>1818</v>
      </c>
      <c r="D233" s="89">
        <v>40332</v>
      </c>
      <c r="E233" s="103">
        <v>8820</v>
      </c>
      <c r="F233" s="8" t="s">
        <v>151</v>
      </c>
      <c r="G233" s="56" t="s">
        <v>836</v>
      </c>
    </row>
    <row r="234" spans="1:7" ht="42.75" customHeight="1">
      <c r="A234" s="4">
        <v>229</v>
      </c>
      <c r="B234" s="47" t="s">
        <v>1817</v>
      </c>
      <c r="C234" s="74" t="s">
        <v>1839</v>
      </c>
      <c r="D234" s="89">
        <v>40764</v>
      </c>
      <c r="E234" s="103">
        <v>8820</v>
      </c>
      <c r="F234" s="8" t="s">
        <v>151</v>
      </c>
      <c r="G234" s="56" t="s">
        <v>836</v>
      </c>
    </row>
    <row r="235" spans="1:7" ht="42.75" customHeight="1">
      <c r="A235" s="4">
        <v>230</v>
      </c>
      <c r="B235" s="63" t="s">
        <v>2712</v>
      </c>
      <c r="C235" s="77" t="s">
        <v>2713</v>
      </c>
      <c r="D235" s="55">
        <v>39195</v>
      </c>
      <c r="E235" s="59">
        <v>1195.39</v>
      </c>
      <c r="F235" s="8" t="s">
        <v>151</v>
      </c>
      <c r="G235" s="58" t="s">
        <v>836</v>
      </c>
    </row>
    <row r="236" spans="1:7" ht="42.75" customHeight="1">
      <c r="A236" s="4">
        <v>231</v>
      </c>
      <c r="B236" s="42" t="s">
        <v>3692</v>
      </c>
      <c r="C236" s="58" t="s">
        <v>3694</v>
      </c>
      <c r="D236" s="132">
        <v>39511</v>
      </c>
      <c r="E236" s="133">
        <v>27.14</v>
      </c>
      <c r="F236" s="8" t="s">
        <v>3424</v>
      </c>
      <c r="G236" s="10" t="s">
        <v>836</v>
      </c>
    </row>
    <row r="237" spans="1:7" ht="42.75" customHeight="1">
      <c r="A237" s="4">
        <v>232</v>
      </c>
      <c r="B237" s="42" t="s">
        <v>3692</v>
      </c>
      <c r="C237" s="58" t="s">
        <v>3695</v>
      </c>
      <c r="D237" s="132">
        <v>39511</v>
      </c>
      <c r="E237" s="133">
        <v>27.14</v>
      </c>
      <c r="F237" s="8" t="s">
        <v>3424</v>
      </c>
      <c r="G237" s="10" t="s">
        <v>836</v>
      </c>
    </row>
    <row r="238" spans="1:7" ht="43.5" customHeight="1">
      <c r="A238" s="4">
        <v>233</v>
      </c>
      <c r="B238" s="42" t="s">
        <v>3692</v>
      </c>
      <c r="C238" s="58" t="s">
        <v>3696</v>
      </c>
      <c r="D238" s="132">
        <v>39511</v>
      </c>
      <c r="E238" s="133">
        <v>27.14</v>
      </c>
      <c r="F238" s="8" t="s">
        <v>3424</v>
      </c>
      <c r="G238" s="10" t="s">
        <v>836</v>
      </c>
    </row>
    <row r="239" spans="1:7" ht="43.5" customHeight="1">
      <c r="A239" s="4">
        <v>234</v>
      </c>
      <c r="B239" s="42" t="s">
        <v>3692</v>
      </c>
      <c r="C239" s="58" t="s">
        <v>3693</v>
      </c>
      <c r="D239" s="132">
        <v>39247</v>
      </c>
      <c r="E239" s="133">
        <v>282.11</v>
      </c>
      <c r="F239" s="8" t="s">
        <v>3424</v>
      </c>
      <c r="G239" s="10" t="s">
        <v>836</v>
      </c>
    </row>
    <row r="240" spans="1:7" ht="43.5" customHeight="1">
      <c r="A240" s="4">
        <v>235</v>
      </c>
      <c r="B240" s="42" t="s">
        <v>3697</v>
      </c>
      <c r="C240" s="58" t="s">
        <v>3698</v>
      </c>
      <c r="D240" s="132">
        <v>39242</v>
      </c>
      <c r="E240" s="133">
        <v>51.29</v>
      </c>
      <c r="F240" s="8" t="s">
        <v>3424</v>
      </c>
      <c r="G240" s="10" t="s">
        <v>836</v>
      </c>
    </row>
    <row r="241" spans="1:7" ht="43.5" customHeight="1">
      <c r="A241" s="4">
        <v>236</v>
      </c>
      <c r="B241" s="42" t="s">
        <v>3697</v>
      </c>
      <c r="C241" s="58" t="s">
        <v>3699</v>
      </c>
      <c r="D241" s="132">
        <v>39242</v>
      </c>
      <c r="E241" s="133">
        <v>51.29</v>
      </c>
      <c r="F241" s="8" t="s">
        <v>3424</v>
      </c>
      <c r="G241" s="10" t="s">
        <v>836</v>
      </c>
    </row>
    <row r="242" spans="1:7" ht="43.5" customHeight="1">
      <c r="A242" s="4">
        <v>237</v>
      </c>
      <c r="B242" s="63" t="s">
        <v>2785</v>
      </c>
      <c r="C242" s="77" t="s">
        <v>2786</v>
      </c>
      <c r="D242" s="55">
        <v>39925</v>
      </c>
      <c r="E242" s="59">
        <v>17058.46</v>
      </c>
      <c r="F242" s="8" t="s">
        <v>151</v>
      </c>
      <c r="G242" s="58" t="s">
        <v>836</v>
      </c>
    </row>
    <row r="243" spans="1:7" ht="43.5" customHeight="1">
      <c r="A243" s="4">
        <v>238</v>
      </c>
      <c r="B243" s="63" t="s">
        <v>2638</v>
      </c>
      <c r="C243" s="77" t="s">
        <v>2842</v>
      </c>
      <c r="D243" s="55">
        <v>40386</v>
      </c>
      <c r="E243" s="59">
        <v>1583.07</v>
      </c>
      <c r="F243" s="8" t="s">
        <v>151</v>
      </c>
      <c r="G243" s="58" t="s">
        <v>836</v>
      </c>
    </row>
    <row r="244" spans="1:7" ht="43.5" customHeight="1">
      <c r="A244" s="4">
        <v>239</v>
      </c>
      <c r="B244" s="63" t="s">
        <v>2638</v>
      </c>
      <c r="C244" s="77" t="s">
        <v>2639</v>
      </c>
      <c r="D244" s="55">
        <v>38509</v>
      </c>
      <c r="E244" s="59">
        <v>1809.23</v>
      </c>
      <c r="F244" s="8" t="s">
        <v>151</v>
      </c>
      <c r="G244" s="58" t="s">
        <v>836</v>
      </c>
    </row>
    <row r="245" spans="1:7" ht="43.5" customHeight="1">
      <c r="A245" s="4">
        <v>240</v>
      </c>
      <c r="B245" s="63" t="s">
        <v>2638</v>
      </c>
      <c r="C245" s="77" t="s">
        <v>2680</v>
      </c>
      <c r="D245" s="55">
        <v>38787</v>
      </c>
      <c r="E245" s="59">
        <v>9046.16</v>
      </c>
      <c r="F245" s="8" t="s">
        <v>151</v>
      </c>
      <c r="G245" s="58" t="s">
        <v>836</v>
      </c>
    </row>
    <row r="246" spans="1:7" ht="43.5" customHeight="1">
      <c r="A246" s="4">
        <v>241</v>
      </c>
      <c r="B246" s="63" t="s">
        <v>3097</v>
      </c>
      <c r="C246" s="77" t="s">
        <v>3098</v>
      </c>
      <c r="D246" s="55">
        <v>38510</v>
      </c>
      <c r="E246" s="59">
        <v>1696.16</v>
      </c>
      <c r="F246" s="8" t="s">
        <v>151</v>
      </c>
      <c r="G246" s="58" t="s">
        <v>836</v>
      </c>
    </row>
    <row r="247" spans="1:7" ht="43.5" customHeight="1">
      <c r="A247" s="4">
        <v>242</v>
      </c>
      <c r="B247" s="63" t="s">
        <v>2864</v>
      </c>
      <c r="C247" s="77" t="s">
        <v>2865</v>
      </c>
      <c r="D247" s="55">
        <v>40764</v>
      </c>
      <c r="E247" s="59">
        <v>339.23</v>
      </c>
      <c r="F247" s="8" t="s">
        <v>151</v>
      </c>
      <c r="G247" s="58" t="s">
        <v>836</v>
      </c>
    </row>
    <row r="248" spans="1:7" ht="43.5" customHeight="1">
      <c r="A248" s="4">
        <v>243</v>
      </c>
      <c r="B248" s="63" t="s">
        <v>2862</v>
      </c>
      <c r="C248" s="77" t="s">
        <v>2863</v>
      </c>
      <c r="D248" s="55">
        <v>40744</v>
      </c>
      <c r="E248" s="59">
        <v>1696.16</v>
      </c>
      <c r="F248" s="8" t="s">
        <v>151</v>
      </c>
      <c r="G248" s="58" t="s">
        <v>836</v>
      </c>
    </row>
    <row r="249" spans="1:7" ht="43.5" customHeight="1">
      <c r="A249" s="4">
        <v>244</v>
      </c>
      <c r="B249" s="63" t="s">
        <v>3019</v>
      </c>
      <c r="C249" s="77" t="s">
        <v>3020</v>
      </c>
      <c r="D249" s="55">
        <v>39925</v>
      </c>
      <c r="E249" s="59">
        <v>678.46</v>
      </c>
      <c r="F249" s="8" t="s">
        <v>151</v>
      </c>
      <c r="G249" s="58" t="s">
        <v>836</v>
      </c>
    </row>
    <row r="250" spans="1:7" ht="43.5" customHeight="1">
      <c r="A250" s="4">
        <v>245</v>
      </c>
      <c r="B250" s="47" t="s">
        <v>2015</v>
      </c>
      <c r="C250" s="74" t="s">
        <v>2016</v>
      </c>
      <c r="D250" s="89">
        <v>39253</v>
      </c>
      <c r="E250" s="103">
        <v>101.77</v>
      </c>
      <c r="F250" s="8" t="s">
        <v>151</v>
      </c>
      <c r="G250" s="56" t="s">
        <v>836</v>
      </c>
    </row>
    <row r="251" spans="1:7" ht="43.5" customHeight="1">
      <c r="A251" s="4">
        <v>246</v>
      </c>
      <c r="B251" s="47" t="s">
        <v>2015</v>
      </c>
      <c r="C251" s="74" t="s">
        <v>2024</v>
      </c>
      <c r="D251" s="89">
        <v>39877</v>
      </c>
      <c r="E251" s="103">
        <v>101.77</v>
      </c>
      <c r="F251" s="8" t="s">
        <v>151</v>
      </c>
      <c r="G251" s="56" t="s">
        <v>836</v>
      </c>
    </row>
    <row r="252" spans="1:7" ht="43.5" customHeight="1">
      <c r="A252" s="4">
        <v>247</v>
      </c>
      <c r="B252" s="63" t="s">
        <v>2893</v>
      </c>
      <c r="C252" s="77" t="s">
        <v>2894</v>
      </c>
      <c r="D252" s="55">
        <v>38511</v>
      </c>
      <c r="E252" s="59">
        <v>508.84</v>
      </c>
      <c r="F252" s="8" t="s">
        <v>151</v>
      </c>
      <c r="G252" s="58" t="s">
        <v>836</v>
      </c>
    </row>
    <row r="253" spans="1:7" ht="43.5" customHeight="1">
      <c r="A253" s="4">
        <v>248</v>
      </c>
      <c r="B253" s="63" t="s">
        <v>2995</v>
      </c>
      <c r="C253" s="77" t="s">
        <v>2996</v>
      </c>
      <c r="D253" s="55">
        <v>39682</v>
      </c>
      <c r="E253" s="59">
        <v>339.23</v>
      </c>
      <c r="F253" s="8" t="s">
        <v>151</v>
      </c>
      <c r="G253" s="58" t="s">
        <v>836</v>
      </c>
    </row>
    <row r="254" spans="1:7" ht="43.5" customHeight="1">
      <c r="A254" s="4">
        <v>249</v>
      </c>
      <c r="B254" s="40" t="s">
        <v>1546</v>
      </c>
      <c r="C254" s="54" t="s">
        <v>1547</v>
      </c>
      <c r="D254" s="55">
        <v>39856</v>
      </c>
      <c r="E254" s="59">
        <v>678.46</v>
      </c>
      <c r="F254" s="8" t="s">
        <v>151</v>
      </c>
      <c r="G254" s="23" t="s">
        <v>836</v>
      </c>
    </row>
    <row r="255" spans="1:7" ht="43.5" customHeight="1">
      <c r="A255" s="4">
        <v>250</v>
      </c>
      <c r="B255" s="40" t="s">
        <v>1546</v>
      </c>
      <c r="C255" s="54" t="s">
        <v>1548</v>
      </c>
      <c r="D255" s="55">
        <v>39856</v>
      </c>
      <c r="E255" s="59">
        <v>678.46</v>
      </c>
      <c r="F255" s="8" t="s">
        <v>151</v>
      </c>
      <c r="G255" s="23" t="s">
        <v>836</v>
      </c>
    </row>
    <row r="256" spans="1:7" ht="43.5" customHeight="1">
      <c r="A256" s="4">
        <v>251</v>
      </c>
      <c r="B256" s="47" t="s">
        <v>1869</v>
      </c>
      <c r="C256" s="74" t="s">
        <v>1870</v>
      </c>
      <c r="D256" s="89">
        <v>39184</v>
      </c>
      <c r="E256" s="103">
        <v>45.23</v>
      </c>
      <c r="F256" s="8" t="s">
        <v>151</v>
      </c>
      <c r="G256" s="56" t="s">
        <v>836</v>
      </c>
    </row>
    <row r="257" spans="1:7" ht="43.5" customHeight="1">
      <c r="A257" s="4">
        <v>252</v>
      </c>
      <c r="B257" s="47" t="s">
        <v>1781</v>
      </c>
      <c r="C257" s="74" t="s">
        <v>1782</v>
      </c>
      <c r="D257" s="89">
        <v>39601</v>
      </c>
      <c r="E257" s="103">
        <v>508.84</v>
      </c>
      <c r="F257" s="8" t="s">
        <v>151</v>
      </c>
      <c r="G257" s="56" t="s">
        <v>836</v>
      </c>
    </row>
    <row r="258" spans="1:7" ht="43.5" customHeight="1">
      <c r="A258" s="4">
        <v>253</v>
      </c>
      <c r="B258" s="47" t="s">
        <v>1781</v>
      </c>
      <c r="C258" s="74" t="s">
        <v>1803</v>
      </c>
      <c r="D258" s="89">
        <v>39995</v>
      </c>
      <c r="E258" s="103">
        <v>16791.93</v>
      </c>
      <c r="F258" s="8" t="s">
        <v>151</v>
      </c>
      <c r="G258" s="56" t="s">
        <v>836</v>
      </c>
    </row>
    <row r="259" spans="1:7" ht="43.5" customHeight="1">
      <c r="A259" s="4">
        <v>254</v>
      </c>
      <c r="B259" s="40" t="s">
        <v>1549</v>
      </c>
      <c r="C259" s="54" t="s">
        <v>1550</v>
      </c>
      <c r="D259" s="55">
        <v>40444</v>
      </c>
      <c r="E259" s="59">
        <v>678.46</v>
      </c>
      <c r="F259" s="8" t="s">
        <v>151</v>
      </c>
      <c r="G259" s="23" t="s">
        <v>836</v>
      </c>
    </row>
    <row r="260" spans="1:7" ht="43.5" customHeight="1">
      <c r="A260" s="4">
        <v>255</v>
      </c>
      <c r="B260" s="40" t="s">
        <v>1549</v>
      </c>
      <c r="C260" s="54" t="s">
        <v>1551</v>
      </c>
      <c r="D260" s="55">
        <v>40948</v>
      </c>
      <c r="E260" s="59">
        <v>678.46</v>
      </c>
      <c r="F260" s="8" t="s">
        <v>151</v>
      </c>
      <c r="G260" s="23" t="s">
        <v>836</v>
      </c>
    </row>
    <row r="261" spans="1:7" ht="43.5" customHeight="1">
      <c r="A261" s="4">
        <v>256</v>
      </c>
      <c r="B261" s="42" t="s">
        <v>3700</v>
      </c>
      <c r="C261" s="58" t="s">
        <v>3701</v>
      </c>
      <c r="D261" s="132">
        <v>38694</v>
      </c>
      <c r="E261" s="133">
        <v>5.43</v>
      </c>
      <c r="F261" s="8" t="s">
        <v>3424</v>
      </c>
      <c r="G261" s="10" t="s">
        <v>836</v>
      </c>
    </row>
    <row r="262" spans="1:7" ht="43.5" customHeight="1">
      <c r="A262" s="4">
        <v>257</v>
      </c>
      <c r="B262" s="63" t="s">
        <v>2593</v>
      </c>
      <c r="C262" s="77" t="s">
        <v>2594</v>
      </c>
      <c r="D262" s="55">
        <v>39492</v>
      </c>
      <c r="E262" s="59">
        <v>4410</v>
      </c>
      <c r="F262" s="8" t="s">
        <v>151</v>
      </c>
      <c r="G262" s="58" t="s">
        <v>836</v>
      </c>
    </row>
    <row r="263" spans="1:7" ht="43.5" customHeight="1">
      <c r="A263" s="4">
        <v>258</v>
      </c>
      <c r="B263" s="63" t="s">
        <v>2579</v>
      </c>
      <c r="C263" s="77" t="s">
        <v>2580</v>
      </c>
      <c r="D263" s="55">
        <v>38989</v>
      </c>
      <c r="E263" s="59">
        <v>1356.93</v>
      </c>
      <c r="F263" s="8" t="s">
        <v>151</v>
      </c>
      <c r="G263" s="58" t="s">
        <v>836</v>
      </c>
    </row>
    <row r="264" spans="1:7" ht="43.5" customHeight="1">
      <c r="A264" s="4">
        <v>259</v>
      </c>
      <c r="B264" s="63" t="s">
        <v>71</v>
      </c>
      <c r="C264" s="77" t="s">
        <v>2804</v>
      </c>
      <c r="D264" s="55">
        <v>39986</v>
      </c>
      <c r="E264" s="59">
        <v>452.31</v>
      </c>
      <c r="F264" s="8" t="s">
        <v>151</v>
      </c>
      <c r="G264" s="58" t="s">
        <v>836</v>
      </c>
    </row>
    <row r="265" spans="1:7" ht="43.5" customHeight="1">
      <c r="A265" s="4">
        <v>260</v>
      </c>
      <c r="B265" s="63" t="s">
        <v>71</v>
      </c>
      <c r="C265" s="77" t="s">
        <v>2800</v>
      </c>
      <c r="D265" s="55">
        <v>39940</v>
      </c>
      <c r="E265" s="59">
        <v>678.46</v>
      </c>
      <c r="F265" s="8" t="s">
        <v>151</v>
      </c>
      <c r="G265" s="58" t="s">
        <v>836</v>
      </c>
    </row>
    <row r="266" spans="1:7" ht="43.5" customHeight="1">
      <c r="A266" s="4">
        <v>261</v>
      </c>
      <c r="B266" s="63" t="s">
        <v>71</v>
      </c>
      <c r="C266" s="77" t="s">
        <v>2796</v>
      </c>
      <c r="D266" s="55">
        <v>39940</v>
      </c>
      <c r="E266" s="59">
        <v>904.61</v>
      </c>
      <c r="F266" s="8" t="s">
        <v>151</v>
      </c>
      <c r="G266" s="58" t="s">
        <v>836</v>
      </c>
    </row>
    <row r="267" spans="1:7" ht="43.5" customHeight="1">
      <c r="A267" s="4">
        <v>262</v>
      </c>
      <c r="B267" s="63" t="s">
        <v>71</v>
      </c>
      <c r="C267" s="77" t="s">
        <v>2799</v>
      </c>
      <c r="D267" s="55">
        <v>39940</v>
      </c>
      <c r="E267" s="59">
        <v>904.61</v>
      </c>
      <c r="F267" s="8" t="s">
        <v>151</v>
      </c>
      <c r="G267" s="58" t="s">
        <v>836</v>
      </c>
    </row>
    <row r="268" spans="1:7" ht="43.5" customHeight="1">
      <c r="A268" s="4">
        <v>263</v>
      </c>
      <c r="B268" s="63" t="s">
        <v>71</v>
      </c>
      <c r="C268" s="77" t="s">
        <v>2801</v>
      </c>
      <c r="D268" s="55">
        <v>39940</v>
      </c>
      <c r="E268" s="59">
        <v>904.61</v>
      </c>
      <c r="F268" s="8" t="s">
        <v>151</v>
      </c>
      <c r="G268" s="58" t="s">
        <v>836</v>
      </c>
    </row>
    <row r="269" spans="1:7" ht="43.5" customHeight="1">
      <c r="A269" s="4">
        <v>264</v>
      </c>
      <c r="B269" s="63" t="s">
        <v>71</v>
      </c>
      <c r="C269" s="77" t="s">
        <v>2795</v>
      </c>
      <c r="D269" s="55">
        <v>39940</v>
      </c>
      <c r="E269" s="59">
        <v>904.62</v>
      </c>
      <c r="F269" s="8" t="s">
        <v>151</v>
      </c>
      <c r="G269" s="58" t="s">
        <v>836</v>
      </c>
    </row>
    <row r="270" spans="1:7" ht="43.5" customHeight="1">
      <c r="A270" s="4">
        <v>265</v>
      </c>
      <c r="B270" s="63" t="s">
        <v>71</v>
      </c>
      <c r="C270" s="77" t="s">
        <v>2797</v>
      </c>
      <c r="D270" s="55">
        <v>39940</v>
      </c>
      <c r="E270" s="59">
        <v>2713.85</v>
      </c>
      <c r="F270" s="8" t="s">
        <v>151</v>
      </c>
      <c r="G270" s="58" t="s">
        <v>836</v>
      </c>
    </row>
    <row r="271" spans="1:7" ht="43.5" customHeight="1">
      <c r="A271" s="4">
        <v>266</v>
      </c>
      <c r="B271" s="63" t="s">
        <v>71</v>
      </c>
      <c r="C271" s="77" t="s">
        <v>2798</v>
      </c>
      <c r="D271" s="55">
        <v>39940</v>
      </c>
      <c r="E271" s="59">
        <v>3166.15</v>
      </c>
      <c r="F271" s="8" t="s">
        <v>151</v>
      </c>
      <c r="G271" s="58" t="s">
        <v>836</v>
      </c>
    </row>
    <row r="272" spans="1:7" ht="43.5" customHeight="1">
      <c r="A272" s="4">
        <v>267</v>
      </c>
      <c r="B272" s="17" t="s">
        <v>71</v>
      </c>
      <c r="C272" s="15" t="s">
        <v>72</v>
      </c>
      <c r="D272" s="20">
        <v>40410</v>
      </c>
      <c r="E272" s="30">
        <v>5600</v>
      </c>
      <c r="F272" s="8" t="s">
        <v>151</v>
      </c>
      <c r="G272" s="4" t="s">
        <v>65</v>
      </c>
    </row>
    <row r="273" spans="1:7" ht="43.5" customHeight="1">
      <c r="A273" s="4">
        <v>268</v>
      </c>
      <c r="B273" s="63" t="s">
        <v>71</v>
      </c>
      <c r="C273" s="77" t="s">
        <v>2836</v>
      </c>
      <c r="D273" s="55">
        <v>40332</v>
      </c>
      <c r="E273" s="59">
        <v>9013.84</v>
      </c>
      <c r="F273" s="8" t="s">
        <v>151</v>
      </c>
      <c r="G273" s="58" t="s">
        <v>836</v>
      </c>
    </row>
    <row r="274" spans="1:7" ht="43.5" customHeight="1">
      <c r="A274" s="4">
        <v>269</v>
      </c>
      <c r="B274" s="63" t="s">
        <v>3318</v>
      </c>
      <c r="C274" s="77" t="s">
        <v>3319</v>
      </c>
      <c r="D274" s="55">
        <v>39682</v>
      </c>
      <c r="E274" s="59">
        <v>339.23</v>
      </c>
      <c r="F274" s="8" t="s">
        <v>151</v>
      </c>
      <c r="G274" s="58" t="s">
        <v>836</v>
      </c>
    </row>
    <row r="275" spans="1:7" ht="43.5" customHeight="1">
      <c r="A275" s="4">
        <v>270</v>
      </c>
      <c r="B275" s="63" t="s">
        <v>3033</v>
      </c>
      <c r="C275" s="77" t="s">
        <v>3034</v>
      </c>
      <c r="D275" s="55">
        <v>40259</v>
      </c>
      <c r="E275" s="59">
        <v>2035.39</v>
      </c>
      <c r="F275" s="8" t="s">
        <v>151</v>
      </c>
      <c r="G275" s="58" t="s">
        <v>836</v>
      </c>
    </row>
    <row r="276" spans="1:7" ht="43.5" customHeight="1">
      <c r="A276" s="4">
        <v>271</v>
      </c>
      <c r="B276" s="63" t="s">
        <v>2782</v>
      </c>
      <c r="C276" s="77" t="s">
        <v>2783</v>
      </c>
      <c r="D276" s="55">
        <v>39814</v>
      </c>
      <c r="E276" s="59">
        <v>1696.16</v>
      </c>
      <c r="F276" s="8" t="s">
        <v>151</v>
      </c>
      <c r="G276" s="58" t="s">
        <v>836</v>
      </c>
    </row>
    <row r="277" spans="1:7" ht="43.5" customHeight="1">
      <c r="A277" s="4">
        <v>272</v>
      </c>
      <c r="B277" s="47" t="s">
        <v>2017</v>
      </c>
      <c r="C277" s="74" t="s">
        <v>2018</v>
      </c>
      <c r="D277" s="89">
        <v>39253</v>
      </c>
      <c r="E277" s="103">
        <v>219.23</v>
      </c>
      <c r="F277" s="113" t="s">
        <v>6348</v>
      </c>
      <c r="G277" s="56" t="s">
        <v>836</v>
      </c>
    </row>
    <row r="278" spans="1:7" ht="42.75" customHeight="1">
      <c r="A278" s="4">
        <v>273</v>
      </c>
      <c r="B278" s="47" t="s">
        <v>2025</v>
      </c>
      <c r="C278" s="74" t="s">
        <v>2026</v>
      </c>
      <c r="D278" s="89">
        <v>39935</v>
      </c>
      <c r="E278" s="103">
        <v>4725</v>
      </c>
      <c r="F278" s="113" t="s">
        <v>6348</v>
      </c>
      <c r="G278" s="56" t="s">
        <v>836</v>
      </c>
    </row>
    <row r="279" spans="1:7" ht="42.75" customHeight="1">
      <c r="A279" s="4">
        <v>274</v>
      </c>
      <c r="B279" s="63" t="s">
        <v>2570</v>
      </c>
      <c r="C279" s="77" t="s">
        <v>2592</v>
      </c>
      <c r="D279" s="55">
        <v>39449</v>
      </c>
      <c r="E279" s="59">
        <v>1356.93</v>
      </c>
      <c r="F279" s="8" t="s">
        <v>151</v>
      </c>
      <c r="G279" s="58" t="s">
        <v>836</v>
      </c>
    </row>
    <row r="280" spans="1:7" ht="42.75" customHeight="1">
      <c r="A280" s="4">
        <v>275</v>
      </c>
      <c r="B280" s="63" t="s">
        <v>2570</v>
      </c>
      <c r="C280" s="77" t="s">
        <v>2571</v>
      </c>
      <c r="D280" s="55">
        <v>38685</v>
      </c>
      <c r="E280" s="59">
        <v>19730.77</v>
      </c>
      <c r="F280" s="8" t="s">
        <v>151</v>
      </c>
      <c r="G280" s="58" t="s">
        <v>836</v>
      </c>
    </row>
    <row r="281" spans="1:7" ht="42.75" customHeight="1">
      <c r="A281" s="4">
        <v>276</v>
      </c>
      <c r="B281" s="42" t="s">
        <v>3702</v>
      </c>
      <c r="C281" s="58" t="s">
        <v>3704</v>
      </c>
      <c r="D281" s="132">
        <v>40743</v>
      </c>
      <c r="E281" s="133">
        <v>857.12</v>
      </c>
      <c r="F281" s="8" t="s">
        <v>3424</v>
      </c>
      <c r="G281" s="10" t="s">
        <v>836</v>
      </c>
    </row>
    <row r="282" spans="1:7" ht="42.75" customHeight="1">
      <c r="A282" s="4">
        <v>277</v>
      </c>
      <c r="B282" s="42" t="s">
        <v>3702</v>
      </c>
      <c r="C282" s="58" t="s">
        <v>3703</v>
      </c>
      <c r="D282" s="132">
        <v>40525</v>
      </c>
      <c r="E282" s="133">
        <v>1139.81</v>
      </c>
      <c r="F282" s="8" t="s">
        <v>3424</v>
      </c>
      <c r="G282" s="10" t="s">
        <v>836</v>
      </c>
    </row>
    <row r="283" spans="1:7" ht="42.75" customHeight="1">
      <c r="A283" s="4">
        <v>278</v>
      </c>
      <c r="B283" s="37" t="s">
        <v>3705</v>
      </c>
      <c r="C283" s="256" t="s">
        <v>3706</v>
      </c>
      <c r="D283" s="264">
        <v>40807</v>
      </c>
      <c r="E283" s="133">
        <v>374.11</v>
      </c>
      <c r="F283" s="8" t="s">
        <v>3424</v>
      </c>
      <c r="G283" s="10" t="s">
        <v>836</v>
      </c>
    </row>
    <row r="284" spans="1:7" ht="42.75" customHeight="1">
      <c r="A284" s="4">
        <v>279</v>
      </c>
      <c r="B284" s="37" t="s">
        <v>3705</v>
      </c>
      <c r="C284" s="256" t="s">
        <v>3707</v>
      </c>
      <c r="D284" s="264">
        <v>40967</v>
      </c>
      <c r="E284" s="133">
        <v>866.22</v>
      </c>
      <c r="F284" s="8" t="s">
        <v>3424</v>
      </c>
      <c r="G284" s="10" t="s">
        <v>836</v>
      </c>
    </row>
    <row r="285" spans="1:7" ht="42.75" customHeight="1">
      <c r="A285" s="4">
        <v>280</v>
      </c>
      <c r="B285" s="42" t="s">
        <v>3708</v>
      </c>
      <c r="C285" s="58" t="s">
        <v>3709</v>
      </c>
      <c r="D285" s="132">
        <v>39511</v>
      </c>
      <c r="E285" s="133">
        <v>16.23</v>
      </c>
      <c r="F285" s="8" t="s">
        <v>3424</v>
      </c>
      <c r="G285" s="10" t="s">
        <v>836</v>
      </c>
    </row>
    <row r="286" spans="1:7" ht="42.75" customHeight="1">
      <c r="A286" s="4">
        <v>281</v>
      </c>
      <c r="B286" s="42" t="s">
        <v>3708</v>
      </c>
      <c r="C286" s="58" t="s">
        <v>3713</v>
      </c>
      <c r="D286" s="132">
        <v>39511</v>
      </c>
      <c r="E286" s="133">
        <v>16.34</v>
      </c>
      <c r="F286" s="8" t="s">
        <v>3424</v>
      </c>
      <c r="G286" s="10" t="s">
        <v>836</v>
      </c>
    </row>
    <row r="287" spans="1:7" ht="42.75" customHeight="1">
      <c r="A287" s="4">
        <v>282</v>
      </c>
      <c r="B287" s="42" t="s">
        <v>3708</v>
      </c>
      <c r="C287" s="58" t="s">
        <v>3711</v>
      </c>
      <c r="D287" s="132">
        <v>39511</v>
      </c>
      <c r="E287" s="133">
        <v>23.02</v>
      </c>
      <c r="F287" s="8" t="s">
        <v>3424</v>
      </c>
      <c r="G287" s="10" t="s">
        <v>836</v>
      </c>
    </row>
    <row r="288" spans="1:7" ht="42.75" customHeight="1">
      <c r="A288" s="4">
        <v>283</v>
      </c>
      <c r="B288" s="42" t="s">
        <v>3708</v>
      </c>
      <c r="C288" s="58" t="s">
        <v>3712</v>
      </c>
      <c r="D288" s="132">
        <v>39511</v>
      </c>
      <c r="E288" s="133">
        <v>23.66</v>
      </c>
      <c r="F288" s="8" t="s">
        <v>3424</v>
      </c>
      <c r="G288" s="10" t="s">
        <v>836</v>
      </c>
    </row>
    <row r="289" spans="1:7" ht="42.75" customHeight="1">
      <c r="A289" s="4">
        <v>284</v>
      </c>
      <c r="B289" s="42" t="s">
        <v>3708</v>
      </c>
      <c r="C289" s="58" t="s">
        <v>3710</v>
      </c>
      <c r="D289" s="132">
        <v>39511</v>
      </c>
      <c r="E289" s="133">
        <v>27.11</v>
      </c>
      <c r="F289" s="8" t="s">
        <v>3424</v>
      </c>
      <c r="G289" s="10" t="s">
        <v>836</v>
      </c>
    </row>
    <row r="290" spans="1:7" ht="42.75" customHeight="1">
      <c r="A290" s="4">
        <v>285</v>
      </c>
      <c r="B290" s="42" t="s">
        <v>3708</v>
      </c>
      <c r="C290" s="58" t="s">
        <v>3719</v>
      </c>
      <c r="D290" s="132">
        <v>40332</v>
      </c>
      <c r="E290" s="133">
        <v>42.84</v>
      </c>
      <c r="F290" s="8" t="s">
        <v>3424</v>
      </c>
      <c r="G290" s="10" t="s">
        <v>836</v>
      </c>
    </row>
    <row r="291" spans="1:7" ht="42.75" customHeight="1">
      <c r="A291" s="4">
        <v>286</v>
      </c>
      <c r="B291" s="42" t="s">
        <v>3708</v>
      </c>
      <c r="C291" s="58" t="s">
        <v>3716</v>
      </c>
      <c r="D291" s="132">
        <v>39567</v>
      </c>
      <c r="E291" s="133">
        <v>90.54</v>
      </c>
      <c r="F291" s="8" t="s">
        <v>3424</v>
      </c>
      <c r="G291" s="10" t="s">
        <v>836</v>
      </c>
    </row>
    <row r="292" spans="1:7" ht="42.75" customHeight="1">
      <c r="A292" s="4">
        <v>287</v>
      </c>
      <c r="B292" s="42" t="s">
        <v>3708</v>
      </c>
      <c r="C292" s="58" t="s">
        <v>3714</v>
      </c>
      <c r="D292" s="132">
        <v>39567</v>
      </c>
      <c r="E292" s="133">
        <v>162.7</v>
      </c>
      <c r="F292" s="8" t="s">
        <v>3424</v>
      </c>
      <c r="G292" s="10" t="s">
        <v>836</v>
      </c>
    </row>
    <row r="293" spans="1:7" ht="42.75" customHeight="1">
      <c r="A293" s="4">
        <v>288</v>
      </c>
      <c r="B293" s="42" t="s">
        <v>3708</v>
      </c>
      <c r="C293" s="58" t="s">
        <v>3715</v>
      </c>
      <c r="D293" s="132">
        <v>39567</v>
      </c>
      <c r="E293" s="133">
        <v>162.7</v>
      </c>
      <c r="F293" s="8" t="s">
        <v>3424</v>
      </c>
      <c r="G293" s="10" t="s">
        <v>836</v>
      </c>
    </row>
    <row r="294" spans="1:7" ht="42.75" customHeight="1">
      <c r="A294" s="4">
        <v>289</v>
      </c>
      <c r="B294" s="42" t="s">
        <v>3708</v>
      </c>
      <c r="C294" s="58" t="s">
        <v>3717</v>
      </c>
      <c r="D294" s="132">
        <v>39710</v>
      </c>
      <c r="E294" s="133">
        <v>162.91</v>
      </c>
      <c r="F294" s="8" t="s">
        <v>3424</v>
      </c>
      <c r="G294" s="10" t="s">
        <v>836</v>
      </c>
    </row>
    <row r="295" spans="1:7" ht="42.75" customHeight="1">
      <c r="A295" s="4">
        <v>290</v>
      </c>
      <c r="B295" s="42" t="s">
        <v>3708</v>
      </c>
      <c r="C295" s="58" t="s">
        <v>3718</v>
      </c>
      <c r="D295" s="132">
        <v>39925</v>
      </c>
      <c r="E295" s="133">
        <v>180.67</v>
      </c>
      <c r="F295" s="8" t="s">
        <v>3424</v>
      </c>
      <c r="G295" s="10" t="s">
        <v>836</v>
      </c>
    </row>
    <row r="296" spans="1:7" ht="42.75" customHeight="1">
      <c r="A296" s="4">
        <v>291</v>
      </c>
      <c r="B296" s="42" t="s">
        <v>3708</v>
      </c>
      <c r="C296" s="58" t="s">
        <v>3720</v>
      </c>
      <c r="D296" s="132">
        <v>40735</v>
      </c>
      <c r="E296" s="133">
        <v>244.78</v>
      </c>
      <c r="F296" s="8" t="s">
        <v>3424</v>
      </c>
      <c r="G296" s="10" t="s">
        <v>836</v>
      </c>
    </row>
    <row r="297" spans="1:7" ht="42.75" customHeight="1">
      <c r="A297" s="4">
        <v>292</v>
      </c>
      <c r="B297" s="63" t="s">
        <v>2779</v>
      </c>
      <c r="C297" s="77" t="s">
        <v>2811</v>
      </c>
      <c r="D297" s="55">
        <v>40017</v>
      </c>
      <c r="E297" s="59">
        <v>339.23</v>
      </c>
      <c r="F297" s="8" t="s">
        <v>151</v>
      </c>
      <c r="G297" s="58" t="s">
        <v>836</v>
      </c>
    </row>
    <row r="298" spans="1:7" ht="42.75" customHeight="1">
      <c r="A298" s="4">
        <v>293</v>
      </c>
      <c r="B298" s="63" t="s">
        <v>2779</v>
      </c>
      <c r="C298" s="77" t="s">
        <v>2780</v>
      </c>
      <c r="D298" s="55">
        <v>39804</v>
      </c>
      <c r="E298" s="59">
        <v>678.46</v>
      </c>
      <c r="F298" s="8" t="s">
        <v>151</v>
      </c>
      <c r="G298" s="58" t="s">
        <v>836</v>
      </c>
    </row>
    <row r="299" spans="1:7" ht="42.75" customHeight="1">
      <c r="A299" s="4">
        <v>294</v>
      </c>
      <c r="B299" s="42" t="s">
        <v>3721</v>
      </c>
      <c r="C299" s="58" t="s">
        <v>3722</v>
      </c>
      <c r="D299" s="132">
        <v>39576</v>
      </c>
      <c r="E299" s="133">
        <v>40.84</v>
      </c>
      <c r="F299" s="8" t="s">
        <v>3424</v>
      </c>
      <c r="G299" s="10" t="s">
        <v>836</v>
      </c>
    </row>
    <row r="300" spans="1:7" ht="42.75" customHeight="1">
      <c r="A300" s="4">
        <v>295</v>
      </c>
      <c r="B300" s="249" t="s">
        <v>3721</v>
      </c>
      <c r="C300" s="58" t="s">
        <v>3723</v>
      </c>
      <c r="D300" s="132">
        <v>40332</v>
      </c>
      <c r="E300" s="133">
        <v>1109.81</v>
      </c>
      <c r="F300" s="8" t="s">
        <v>3424</v>
      </c>
      <c r="G300" s="10" t="s">
        <v>836</v>
      </c>
    </row>
    <row r="301" spans="1:7" ht="42.75" customHeight="1">
      <c r="A301" s="4">
        <v>296</v>
      </c>
      <c r="B301" s="211" t="s">
        <v>547</v>
      </c>
      <c r="C301" s="263" t="s">
        <v>548</v>
      </c>
      <c r="D301" s="22">
        <v>38855</v>
      </c>
      <c r="E301" s="52">
        <v>1050</v>
      </c>
      <c r="F301" s="5" t="s">
        <v>138</v>
      </c>
      <c r="G301" s="50" t="s">
        <v>521</v>
      </c>
    </row>
    <row r="302" spans="1:7" ht="42.75" customHeight="1">
      <c r="A302" s="4">
        <v>297</v>
      </c>
      <c r="B302" s="47" t="s">
        <v>1767</v>
      </c>
      <c r="C302" s="255" t="s">
        <v>1768</v>
      </c>
      <c r="D302" s="89">
        <v>39531</v>
      </c>
      <c r="E302" s="103">
        <v>17.62</v>
      </c>
      <c r="F302" s="8" t="s">
        <v>151</v>
      </c>
      <c r="G302" s="56" t="s">
        <v>836</v>
      </c>
    </row>
    <row r="303" spans="1:7" ht="42.75" customHeight="1">
      <c r="A303" s="4">
        <v>298</v>
      </c>
      <c r="B303" s="38" t="s">
        <v>23</v>
      </c>
      <c r="C303" s="26" t="s">
        <v>24</v>
      </c>
      <c r="D303" s="25">
        <v>40948</v>
      </c>
      <c r="E303" s="29">
        <v>14400</v>
      </c>
      <c r="F303" s="8" t="s">
        <v>151</v>
      </c>
      <c r="G303" s="26" t="s">
        <v>18</v>
      </c>
    </row>
    <row r="304" spans="1:7" ht="42.75" customHeight="1">
      <c r="A304" s="4">
        <v>299</v>
      </c>
      <c r="B304" s="38" t="s">
        <v>23</v>
      </c>
      <c r="C304" s="26" t="s">
        <v>43</v>
      </c>
      <c r="D304" s="25">
        <v>40483</v>
      </c>
      <c r="E304" s="29">
        <v>20160</v>
      </c>
      <c r="F304" s="8" t="s">
        <v>151</v>
      </c>
      <c r="G304" s="26" t="s">
        <v>18</v>
      </c>
    </row>
    <row r="305" spans="1:7" ht="42.75" customHeight="1">
      <c r="A305" s="4">
        <v>300</v>
      </c>
      <c r="B305" s="38" t="s">
        <v>23</v>
      </c>
      <c r="C305" s="26" t="s">
        <v>44</v>
      </c>
      <c r="D305" s="25">
        <v>40679</v>
      </c>
      <c r="E305" s="29">
        <v>60480</v>
      </c>
      <c r="F305" s="8" t="s">
        <v>151</v>
      </c>
      <c r="G305" s="26" t="s">
        <v>18</v>
      </c>
    </row>
    <row r="306" spans="1:7" ht="42.75" customHeight="1">
      <c r="A306" s="4">
        <v>301</v>
      </c>
      <c r="B306" s="47" t="s">
        <v>1757</v>
      </c>
      <c r="C306" s="74" t="s">
        <v>1758</v>
      </c>
      <c r="D306" s="89">
        <v>39349</v>
      </c>
      <c r="E306" s="103">
        <v>678.46</v>
      </c>
      <c r="F306" s="8" t="s">
        <v>151</v>
      </c>
      <c r="G306" s="56" t="s">
        <v>836</v>
      </c>
    </row>
    <row r="307" spans="1:7" ht="42.75" customHeight="1">
      <c r="A307" s="4">
        <v>302</v>
      </c>
      <c r="B307" s="63" t="s">
        <v>3153</v>
      </c>
      <c r="C307" s="77" t="s">
        <v>3154</v>
      </c>
      <c r="D307" s="55">
        <v>38987</v>
      </c>
      <c r="E307" s="59">
        <v>678.46</v>
      </c>
      <c r="F307" s="8" t="s">
        <v>151</v>
      </c>
      <c r="G307" s="58" t="s">
        <v>836</v>
      </c>
    </row>
    <row r="308" spans="1:7" ht="42.75" customHeight="1">
      <c r="A308" s="4">
        <v>303</v>
      </c>
      <c r="B308" s="63" t="s">
        <v>3153</v>
      </c>
      <c r="C308" s="77" t="s">
        <v>3299</v>
      </c>
      <c r="D308" s="55">
        <v>39576</v>
      </c>
      <c r="E308" s="59">
        <v>678.46</v>
      </c>
      <c r="F308" s="8" t="s">
        <v>151</v>
      </c>
      <c r="G308" s="58" t="s">
        <v>836</v>
      </c>
    </row>
    <row r="309" spans="1:7" ht="42.75" customHeight="1">
      <c r="A309" s="4">
        <v>304</v>
      </c>
      <c r="B309" s="40" t="s">
        <v>1552</v>
      </c>
      <c r="C309" s="54" t="s">
        <v>1553</v>
      </c>
      <c r="D309" s="55">
        <v>40856</v>
      </c>
      <c r="E309" s="59">
        <v>848.07</v>
      </c>
      <c r="F309" s="8" t="s">
        <v>151</v>
      </c>
      <c r="G309" s="23" t="s">
        <v>836</v>
      </c>
    </row>
    <row r="310" spans="1:7" ht="42.75" customHeight="1">
      <c r="A310" s="4">
        <v>305</v>
      </c>
      <c r="B310" s="40" t="s">
        <v>1552</v>
      </c>
      <c r="C310" s="54" t="s">
        <v>1554</v>
      </c>
      <c r="D310" s="55">
        <v>40856</v>
      </c>
      <c r="E310" s="59">
        <v>848.07</v>
      </c>
      <c r="F310" s="8" t="s">
        <v>151</v>
      </c>
      <c r="G310" s="23" t="s">
        <v>836</v>
      </c>
    </row>
    <row r="311" spans="1:7" ht="42.75" customHeight="1">
      <c r="A311" s="4">
        <v>306</v>
      </c>
      <c r="B311" s="47" t="s">
        <v>1867</v>
      </c>
      <c r="C311" s="74" t="s">
        <v>1899</v>
      </c>
      <c r="D311" s="89">
        <v>39856</v>
      </c>
      <c r="E311" s="103">
        <v>13230</v>
      </c>
      <c r="F311" s="8" t="s">
        <v>151</v>
      </c>
      <c r="G311" s="56" t="s">
        <v>836</v>
      </c>
    </row>
    <row r="312" spans="1:7" ht="42.75" customHeight="1">
      <c r="A312" s="4">
        <v>307</v>
      </c>
      <c r="B312" s="47" t="s">
        <v>1867</v>
      </c>
      <c r="C312" s="74" t="s">
        <v>1895</v>
      </c>
      <c r="D312" s="89">
        <v>39715</v>
      </c>
      <c r="E312" s="103">
        <v>35619.23</v>
      </c>
      <c r="F312" s="8" t="s">
        <v>151</v>
      </c>
      <c r="G312" s="56" t="s">
        <v>836</v>
      </c>
    </row>
    <row r="313" spans="1:7" ht="42.75" customHeight="1">
      <c r="A313" s="4">
        <v>308</v>
      </c>
      <c r="B313" s="47" t="s">
        <v>1867</v>
      </c>
      <c r="C313" s="74" t="s">
        <v>1868</v>
      </c>
      <c r="D313" s="89">
        <v>39055</v>
      </c>
      <c r="E313" s="103">
        <v>65471.54</v>
      </c>
      <c r="F313" s="8" t="s">
        <v>151</v>
      </c>
      <c r="G313" s="56" t="s">
        <v>836</v>
      </c>
    </row>
    <row r="314" spans="1:7" ht="42.75" customHeight="1">
      <c r="A314" s="4">
        <v>309</v>
      </c>
      <c r="B314" s="47" t="s">
        <v>1867</v>
      </c>
      <c r="C314" s="74" t="s">
        <v>1901</v>
      </c>
      <c r="D314" s="89">
        <v>39924</v>
      </c>
      <c r="E314" s="103">
        <v>99733.85</v>
      </c>
      <c r="F314" s="8" t="s">
        <v>151</v>
      </c>
      <c r="G314" s="56" t="s">
        <v>836</v>
      </c>
    </row>
    <row r="315" spans="1:7" ht="42.75" customHeight="1">
      <c r="A315" s="4">
        <v>310</v>
      </c>
      <c r="B315" s="40" t="s">
        <v>1555</v>
      </c>
      <c r="C315" s="54" t="s">
        <v>1556</v>
      </c>
      <c r="D315" s="55">
        <v>39583</v>
      </c>
      <c r="E315" s="59">
        <v>848.07</v>
      </c>
      <c r="F315" s="8" t="s">
        <v>151</v>
      </c>
      <c r="G315" s="23" t="s">
        <v>836</v>
      </c>
    </row>
    <row r="316" spans="1:7" ht="42.75" customHeight="1">
      <c r="A316" s="4">
        <v>311</v>
      </c>
      <c r="B316" s="40" t="s">
        <v>1557</v>
      </c>
      <c r="C316" s="54" t="s">
        <v>1558</v>
      </c>
      <c r="D316" s="55">
        <v>39051</v>
      </c>
      <c r="E316" s="59">
        <v>3998.07</v>
      </c>
      <c r="F316" s="8" t="s">
        <v>151</v>
      </c>
      <c r="G316" s="23" t="s">
        <v>836</v>
      </c>
    </row>
    <row r="317" spans="1:7" ht="42.75" customHeight="1">
      <c r="A317" s="4">
        <v>312</v>
      </c>
      <c r="B317" s="47" t="s">
        <v>1953</v>
      </c>
      <c r="C317" s="74" t="s">
        <v>1954</v>
      </c>
      <c r="D317" s="89">
        <v>39253</v>
      </c>
      <c r="E317" s="103">
        <v>591.93</v>
      </c>
      <c r="F317" s="113" t="s">
        <v>6348</v>
      </c>
      <c r="G317" s="56" t="s">
        <v>836</v>
      </c>
    </row>
    <row r="318" spans="1:7" ht="42.75" customHeight="1">
      <c r="A318" s="4">
        <v>313</v>
      </c>
      <c r="B318" s="42" t="s">
        <v>3724</v>
      </c>
      <c r="C318" s="58" t="s">
        <v>3725</v>
      </c>
      <c r="D318" s="132">
        <v>40717</v>
      </c>
      <c r="E318" s="133">
        <v>54.27</v>
      </c>
      <c r="F318" s="8" t="s">
        <v>3424</v>
      </c>
      <c r="G318" s="10" t="s">
        <v>836</v>
      </c>
    </row>
    <row r="319" spans="1:7" ht="42.75" customHeight="1">
      <c r="A319" s="4">
        <v>314</v>
      </c>
      <c r="B319" s="42" t="s">
        <v>3724</v>
      </c>
      <c r="C319" s="58" t="s">
        <v>3726</v>
      </c>
      <c r="D319" s="132">
        <v>40717</v>
      </c>
      <c r="E319" s="133">
        <v>54.27</v>
      </c>
      <c r="F319" s="8" t="s">
        <v>3424</v>
      </c>
      <c r="G319" s="10" t="s">
        <v>836</v>
      </c>
    </row>
    <row r="320" spans="1:7" ht="39.75" customHeight="1">
      <c r="A320" s="4">
        <v>315</v>
      </c>
      <c r="B320" s="42" t="s">
        <v>3724</v>
      </c>
      <c r="C320" s="58" t="s">
        <v>3727</v>
      </c>
      <c r="D320" s="132">
        <v>40717</v>
      </c>
      <c r="E320" s="133">
        <v>54.27</v>
      </c>
      <c r="F320" s="8" t="s">
        <v>3424</v>
      </c>
      <c r="G320" s="10" t="s">
        <v>836</v>
      </c>
    </row>
    <row r="321" spans="1:7" ht="39.75" customHeight="1">
      <c r="A321" s="4">
        <v>316</v>
      </c>
      <c r="B321" s="42" t="s">
        <v>3728</v>
      </c>
      <c r="C321" s="58" t="s">
        <v>3729</v>
      </c>
      <c r="D321" s="132">
        <v>39147</v>
      </c>
      <c r="E321" s="133">
        <v>4.53</v>
      </c>
      <c r="F321" s="8" t="s">
        <v>3424</v>
      </c>
      <c r="G321" s="10" t="s">
        <v>836</v>
      </c>
    </row>
    <row r="322" spans="1:7" ht="39.75" customHeight="1">
      <c r="A322" s="4">
        <v>317</v>
      </c>
      <c r="B322" s="63" t="s">
        <v>2601</v>
      </c>
      <c r="C322" s="77" t="s">
        <v>2603</v>
      </c>
      <c r="D322" s="55">
        <v>40326</v>
      </c>
      <c r="E322" s="59">
        <v>1356.93</v>
      </c>
      <c r="F322" s="8" t="s">
        <v>151</v>
      </c>
      <c r="G322" s="58" t="s">
        <v>836</v>
      </c>
    </row>
    <row r="323" spans="1:7" ht="39.75" customHeight="1">
      <c r="A323" s="4">
        <v>318</v>
      </c>
      <c r="B323" s="63" t="s">
        <v>2601</v>
      </c>
      <c r="C323" s="77" t="s">
        <v>2602</v>
      </c>
      <c r="D323" s="55">
        <v>40170</v>
      </c>
      <c r="E323" s="59">
        <v>4296.93</v>
      </c>
      <c r="F323" s="8" t="s">
        <v>151</v>
      </c>
      <c r="G323" s="58" t="s">
        <v>836</v>
      </c>
    </row>
    <row r="324" spans="1:7" ht="39.75" customHeight="1">
      <c r="A324" s="4">
        <v>319</v>
      </c>
      <c r="B324" s="63" t="s">
        <v>2601</v>
      </c>
      <c r="C324" s="77" t="s">
        <v>2607</v>
      </c>
      <c r="D324" s="55">
        <v>40410</v>
      </c>
      <c r="E324" s="59">
        <v>4296.93</v>
      </c>
      <c r="F324" s="8" t="s">
        <v>151</v>
      </c>
      <c r="G324" s="58" t="s">
        <v>836</v>
      </c>
    </row>
    <row r="325" spans="1:7" ht="39.75" customHeight="1">
      <c r="A325" s="4">
        <v>320</v>
      </c>
      <c r="B325" s="63" t="s">
        <v>2671</v>
      </c>
      <c r="C325" s="77" t="s">
        <v>2672</v>
      </c>
      <c r="D325" s="55">
        <v>38716</v>
      </c>
      <c r="E325" s="59">
        <v>2035.39</v>
      </c>
      <c r="F325" s="8" t="s">
        <v>151</v>
      </c>
      <c r="G325" s="58" t="s">
        <v>836</v>
      </c>
    </row>
    <row r="326" spans="1:7" ht="39.75" customHeight="1">
      <c r="A326" s="4">
        <v>321</v>
      </c>
      <c r="B326" s="63" t="s">
        <v>2757</v>
      </c>
      <c r="C326" s="77" t="s">
        <v>2758</v>
      </c>
      <c r="D326" s="55">
        <v>39601</v>
      </c>
      <c r="E326" s="59">
        <v>2035.39</v>
      </c>
      <c r="F326" s="8" t="s">
        <v>151</v>
      </c>
      <c r="G326" s="58" t="s">
        <v>836</v>
      </c>
    </row>
    <row r="327" spans="1:7" ht="39.75" customHeight="1">
      <c r="A327" s="4">
        <v>322</v>
      </c>
      <c r="B327" s="40" t="s">
        <v>1559</v>
      </c>
      <c r="C327" s="54" t="s">
        <v>1560</v>
      </c>
      <c r="D327" s="55">
        <v>39349</v>
      </c>
      <c r="E327" s="59">
        <v>16.96</v>
      </c>
      <c r="F327" s="8" t="s">
        <v>151</v>
      </c>
      <c r="G327" s="23" t="s">
        <v>836</v>
      </c>
    </row>
    <row r="328" spans="1:7" ht="39.75" customHeight="1">
      <c r="A328" s="4">
        <v>323</v>
      </c>
      <c r="B328" s="40" t="s">
        <v>1559</v>
      </c>
      <c r="C328" s="54" t="s">
        <v>1561</v>
      </c>
      <c r="D328" s="55">
        <v>39492</v>
      </c>
      <c r="E328" s="59">
        <v>16.96</v>
      </c>
      <c r="F328" s="8" t="s">
        <v>151</v>
      </c>
      <c r="G328" s="23" t="s">
        <v>836</v>
      </c>
    </row>
    <row r="329" spans="1:7" ht="39.75" customHeight="1">
      <c r="A329" s="4">
        <v>324</v>
      </c>
      <c r="B329" s="63" t="s">
        <v>3070</v>
      </c>
      <c r="C329" s="77" t="s">
        <v>3071</v>
      </c>
      <c r="D329" s="55">
        <v>39357</v>
      </c>
      <c r="E329" s="59">
        <v>339.23</v>
      </c>
      <c r="F329" s="8" t="s">
        <v>151</v>
      </c>
      <c r="G329" s="58" t="s">
        <v>836</v>
      </c>
    </row>
    <row r="330" spans="1:7" ht="39.75" customHeight="1">
      <c r="A330" s="4">
        <v>325</v>
      </c>
      <c r="B330" s="63" t="s">
        <v>2823</v>
      </c>
      <c r="C330" s="77" t="s">
        <v>2824</v>
      </c>
      <c r="D330" s="55">
        <v>40178</v>
      </c>
      <c r="E330" s="59">
        <v>226.16</v>
      </c>
      <c r="F330" s="8" t="s">
        <v>151</v>
      </c>
      <c r="G330" s="58" t="s">
        <v>836</v>
      </c>
    </row>
    <row r="331" spans="1:7" ht="39.75" customHeight="1">
      <c r="A331" s="4">
        <v>326</v>
      </c>
      <c r="B331" s="63" t="s">
        <v>3101</v>
      </c>
      <c r="C331" s="77" t="s">
        <v>3102</v>
      </c>
      <c r="D331" s="55">
        <v>38512</v>
      </c>
      <c r="E331" s="59">
        <v>1272.11</v>
      </c>
      <c r="F331" s="8" t="s">
        <v>151</v>
      </c>
      <c r="G331" s="58" t="s">
        <v>836</v>
      </c>
    </row>
    <row r="332" spans="1:7" ht="39.75" customHeight="1">
      <c r="A332" s="4">
        <v>327</v>
      </c>
      <c r="B332" s="63" t="s">
        <v>3091</v>
      </c>
      <c r="C332" s="77" t="s">
        <v>3092</v>
      </c>
      <c r="D332" s="55">
        <v>38449</v>
      </c>
      <c r="E332" s="59">
        <v>339.23</v>
      </c>
      <c r="F332" s="8" t="s">
        <v>151</v>
      </c>
      <c r="G332" s="58" t="s">
        <v>836</v>
      </c>
    </row>
    <row r="333" spans="1:7" ht="39.75" customHeight="1">
      <c r="A333" s="4">
        <v>328</v>
      </c>
      <c r="B333" s="63" t="s">
        <v>3091</v>
      </c>
      <c r="C333" s="77" t="s">
        <v>3120</v>
      </c>
      <c r="D333" s="55">
        <v>38715</v>
      </c>
      <c r="E333" s="59">
        <v>1356.93</v>
      </c>
      <c r="F333" s="8" t="s">
        <v>151</v>
      </c>
      <c r="G333" s="58" t="s">
        <v>836</v>
      </c>
    </row>
    <row r="334" spans="1:7" ht="39.75" customHeight="1">
      <c r="A334" s="4">
        <v>329</v>
      </c>
      <c r="B334" s="63" t="s">
        <v>2699</v>
      </c>
      <c r="C334" s="77" t="s">
        <v>2700</v>
      </c>
      <c r="D334" s="55">
        <v>39112</v>
      </c>
      <c r="E334" s="276">
        <v>5427.69</v>
      </c>
      <c r="F334" s="8" t="s">
        <v>151</v>
      </c>
      <c r="G334" s="58" t="s">
        <v>836</v>
      </c>
    </row>
    <row r="335" spans="1:7" ht="39.75" customHeight="1">
      <c r="A335" s="4">
        <v>330</v>
      </c>
      <c r="B335" s="47" t="s">
        <v>1963</v>
      </c>
      <c r="C335" s="74" t="s">
        <v>1964</v>
      </c>
      <c r="D335" s="89">
        <v>39601</v>
      </c>
      <c r="E335" s="103">
        <v>3392.31</v>
      </c>
      <c r="F335" s="8" t="s">
        <v>151</v>
      </c>
      <c r="G335" s="288" t="s">
        <v>836</v>
      </c>
    </row>
    <row r="336" spans="1:7" ht="39.75" customHeight="1">
      <c r="A336" s="4">
        <v>331</v>
      </c>
      <c r="B336" s="63" t="s">
        <v>2684</v>
      </c>
      <c r="C336" s="77" t="s">
        <v>2697</v>
      </c>
      <c r="D336" s="55">
        <v>39035</v>
      </c>
      <c r="E336" s="59">
        <v>678.46</v>
      </c>
      <c r="F336" s="8" t="s">
        <v>151</v>
      </c>
      <c r="G336" s="285" t="s">
        <v>836</v>
      </c>
    </row>
    <row r="337" spans="1:7" ht="39.75" customHeight="1">
      <c r="A337" s="4">
        <v>332</v>
      </c>
      <c r="B337" s="63" t="s">
        <v>2684</v>
      </c>
      <c r="C337" s="77" t="s">
        <v>2698</v>
      </c>
      <c r="D337" s="55">
        <v>39070</v>
      </c>
      <c r="E337" s="59">
        <v>678.46</v>
      </c>
      <c r="F337" s="8" t="s">
        <v>151</v>
      </c>
      <c r="G337" s="285" t="s">
        <v>836</v>
      </c>
    </row>
    <row r="338" spans="1:7" ht="39.75" customHeight="1">
      <c r="A338" s="4">
        <v>333</v>
      </c>
      <c r="B338" s="63" t="s">
        <v>2684</v>
      </c>
      <c r="C338" s="77" t="s">
        <v>2685</v>
      </c>
      <c r="D338" s="55">
        <v>38825</v>
      </c>
      <c r="E338" s="59">
        <v>1356.93</v>
      </c>
      <c r="F338" s="8" t="s">
        <v>151</v>
      </c>
      <c r="G338" s="285" t="s">
        <v>836</v>
      </c>
    </row>
    <row r="339" spans="1:7" ht="39.75" customHeight="1">
      <c r="A339" s="4">
        <v>334</v>
      </c>
      <c r="B339" s="63" t="s">
        <v>2684</v>
      </c>
      <c r="C339" s="77" t="s">
        <v>2686</v>
      </c>
      <c r="D339" s="55">
        <v>38834</v>
      </c>
      <c r="E339" s="59">
        <v>3053.07</v>
      </c>
      <c r="F339" s="8" t="s">
        <v>151</v>
      </c>
      <c r="G339" s="285" t="s">
        <v>836</v>
      </c>
    </row>
    <row r="340" spans="1:7" ht="39.75" customHeight="1">
      <c r="A340" s="4">
        <v>335</v>
      </c>
      <c r="B340" s="16" t="s">
        <v>632</v>
      </c>
      <c r="C340" s="21" t="s">
        <v>633</v>
      </c>
      <c r="D340" s="22">
        <v>39601</v>
      </c>
      <c r="E340" s="52">
        <v>525</v>
      </c>
      <c r="F340" s="8" t="s">
        <v>151</v>
      </c>
      <c r="G340" s="284" t="s">
        <v>521</v>
      </c>
    </row>
    <row r="341" spans="1:7" ht="39.75" customHeight="1">
      <c r="A341" s="4">
        <v>336</v>
      </c>
      <c r="B341" s="16" t="s">
        <v>566</v>
      </c>
      <c r="C341" s="21" t="s">
        <v>605</v>
      </c>
      <c r="D341" s="22">
        <v>39531</v>
      </c>
      <c r="E341" s="52">
        <v>210</v>
      </c>
      <c r="F341" s="8" t="s">
        <v>151</v>
      </c>
      <c r="G341" s="284" t="s">
        <v>521</v>
      </c>
    </row>
    <row r="342" spans="1:7" ht="39.75" customHeight="1">
      <c r="A342" s="4">
        <v>337</v>
      </c>
      <c r="B342" s="16" t="s">
        <v>566</v>
      </c>
      <c r="C342" s="21" t="s">
        <v>655</v>
      </c>
      <c r="D342" s="22">
        <v>39856</v>
      </c>
      <c r="E342" s="52">
        <v>210</v>
      </c>
      <c r="F342" s="8" t="s">
        <v>151</v>
      </c>
      <c r="G342" s="284" t="s">
        <v>521</v>
      </c>
    </row>
    <row r="343" spans="1:7" ht="39.75" customHeight="1">
      <c r="A343" s="4">
        <v>338</v>
      </c>
      <c r="B343" s="16" t="s">
        <v>566</v>
      </c>
      <c r="C343" s="21" t="s">
        <v>594</v>
      </c>
      <c r="D343" s="22">
        <v>39253</v>
      </c>
      <c r="E343" s="52">
        <v>420</v>
      </c>
      <c r="F343" s="8" t="s">
        <v>151</v>
      </c>
      <c r="G343" s="284" t="s">
        <v>521</v>
      </c>
    </row>
    <row r="344" spans="1:7" ht="39.75" customHeight="1">
      <c r="A344" s="4">
        <v>339</v>
      </c>
      <c r="B344" s="16" t="s">
        <v>566</v>
      </c>
      <c r="C344" s="21" t="s">
        <v>603</v>
      </c>
      <c r="D344" s="22">
        <v>39434</v>
      </c>
      <c r="E344" s="52">
        <v>630</v>
      </c>
      <c r="F344" s="8" t="s">
        <v>151</v>
      </c>
      <c r="G344" s="284" t="s">
        <v>521</v>
      </c>
    </row>
    <row r="345" spans="1:7" ht="39.75" customHeight="1">
      <c r="A345" s="4">
        <v>340</v>
      </c>
      <c r="B345" s="16" t="s">
        <v>566</v>
      </c>
      <c r="C345" s="21" t="s">
        <v>663</v>
      </c>
      <c r="D345" s="22">
        <v>39940</v>
      </c>
      <c r="E345" s="52">
        <v>840</v>
      </c>
      <c r="F345" s="8" t="s">
        <v>151</v>
      </c>
      <c r="G345" s="284" t="s">
        <v>521</v>
      </c>
    </row>
    <row r="346" spans="1:7" ht="39.75" customHeight="1">
      <c r="A346" s="4">
        <v>341</v>
      </c>
      <c r="B346" s="16" t="s">
        <v>566</v>
      </c>
      <c r="C346" s="21" t="s">
        <v>596</v>
      </c>
      <c r="D346" s="22">
        <v>39237</v>
      </c>
      <c r="E346" s="52">
        <v>1260</v>
      </c>
      <c r="F346" s="8" t="s">
        <v>151</v>
      </c>
      <c r="G346" s="284" t="s">
        <v>521</v>
      </c>
    </row>
    <row r="347" spans="1:7" ht="39.75" customHeight="1">
      <c r="A347" s="4">
        <v>342</v>
      </c>
      <c r="B347" s="16" t="s">
        <v>566</v>
      </c>
      <c r="C347" s="21" t="s">
        <v>601</v>
      </c>
      <c r="D347" s="22">
        <v>39315</v>
      </c>
      <c r="E347" s="52">
        <v>3360</v>
      </c>
      <c r="F347" s="8" t="s">
        <v>151</v>
      </c>
      <c r="G347" s="284" t="s">
        <v>521</v>
      </c>
    </row>
    <row r="348" spans="1:7" ht="39.75" customHeight="1">
      <c r="A348" s="4">
        <v>343</v>
      </c>
      <c r="B348" s="16" t="s">
        <v>566</v>
      </c>
      <c r="C348" s="21" t="s">
        <v>607</v>
      </c>
      <c r="D348" s="22">
        <v>39567</v>
      </c>
      <c r="E348" s="52">
        <v>3360</v>
      </c>
      <c r="F348" s="8" t="s">
        <v>151</v>
      </c>
      <c r="G348" s="284" t="s">
        <v>521</v>
      </c>
    </row>
    <row r="349" spans="1:7" ht="39.75" customHeight="1">
      <c r="A349" s="4">
        <v>344</v>
      </c>
      <c r="B349" s="16" t="s">
        <v>566</v>
      </c>
      <c r="C349" s="21" t="s">
        <v>615</v>
      </c>
      <c r="D349" s="22">
        <v>39723</v>
      </c>
      <c r="E349" s="52">
        <v>3360</v>
      </c>
      <c r="F349" s="8" t="s">
        <v>151</v>
      </c>
      <c r="G349" s="284" t="s">
        <v>521</v>
      </c>
    </row>
    <row r="350" spans="1:7" ht="39.75" customHeight="1">
      <c r="A350" s="4">
        <v>345</v>
      </c>
      <c r="B350" s="16" t="s">
        <v>566</v>
      </c>
      <c r="C350" s="21" t="s">
        <v>628</v>
      </c>
      <c r="D350" s="22">
        <v>39639</v>
      </c>
      <c r="E350" s="52">
        <v>3360</v>
      </c>
      <c r="F350" s="8" t="s">
        <v>151</v>
      </c>
      <c r="G350" s="284" t="s">
        <v>521</v>
      </c>
    </row>
    <row r="351" spans="1:7" ht="39.75" customHeight="1">
      <c r="A351" s="4">
        <v>346</v>
      </c>
      <c r="B351" s="16" t="s">
        <v>566</v>
      </c>
      <c r="C351" s="21" t="s">
        <v>592</v>
      </c>
      <c r="D351" s="22">
        <v>39253</v>
      </c>
      <c r="E351" s="52">
        <v>5040</v>
      </c>
      <c r="F351" s="8" t="s">
        <v>151</v>
      </c>
      <c r="G351" s="50" t="s">
        <v>521</v>
      </c>
    </row>
    <row r="352" spans="1:7" ht="39.75" customHeight="1">
      <c r="A352" s="4">
        <v>347</v>
      </c>
      <c r="B352" s="16" t="s">
        <v>566</v>
      </c>
      <c r="C352" s="21" t="s">
        <v>591</v>
      </c>
      <c r="D352" s="22">
        <v>39253</v>
      </c>
      <c r="E352" s="52">
        <v>6720</v>
      </c>
      <c r="F352" s="8" t="s">
        <v>151</v>
      </c>
      <c r="G352" s="50" t="s">
        <v>521</v>
      </c>
    </row>
    <row r="353" spans="1:7" ht="39.75" customHeight="1">
      <c r="A353" s="4">
        <v>348</v>
      </c>
      <c r="B353" s="16" t="s">
        <v>566</v>
      </c>
      <c r="C353" s="21" t="s">
        <v>597</v>
      </c>
      <c r="D353" s="22">
        <v>39253</v>
      </c>
      <c r="E353" s="52">
        <v>6720</v>
      </c>
      <c r="F353" s="8" t="s">
        <v>151</v>
      </c>
      <c r="G353" s="50" t="s">
        <v>521</v>
      </c>
    </row>
    <row r="354" spans="1:7" ht="39.75" customHeight="1">
      <c r="A354" s="4">
        <v>349</v>
      </c>
      <c r="B354" s="16" t="s">
        <v>566</v>
      </c>
      <c r="C354" s="21" t="s">
        <v>567</v>
      </c>
      <c r="D354" s="22">
        <v>39070</v>
      </c>
      <c r="E354" s="52">
        <v>30800</v>
      </c>
      <c r="F354" s="8" t="s">
        <v>151</v>
      </c>
      <c r="G354" s="50" t="s">
        <v>521</v>
      </c>
    </row>
    <row r="355" spans="1:7" ht="39.75" customHeight="1">
      <c r="A355" s="4">
        <v>350</v>
      </c>
      <c r="B355" s="42" t="s">
        <v>3730</v>
      </c>
      <c r="C355" s="58" t="s">
        <v>3731</v>
      </c>
      <c r="D355" s="132">
        <v>38881</v>
      </c>
      <c r="E355" s="133">
        <v>4.39</v>
      </c>
      <c r="F355" s="8" t="s">
        <v>3424</v>
      </c>
      <c r="G355" s="10" t="s">
        <v>836</v>
      </c>
    </row>
    <row r="356" spans="1:7" ht="39.75" customHeight="1">
      <c r="A356" s="4">
        <v>351</v>
      </c>
      <c r="B356" s="42" t="s">
        <v>3730</v>
      </c>
      <c r="C356" s="58" t="s">
        <v>3732</v>
      </c>
      <c r="D356" s="132">
        <v>38881</v>
      </c>
      <c r="E356" s="133">
        <v>4.63</v>
      </c>
      <c r="F356" s="8" t="s">
        <v>3424</v>
      </c>
      <c r="G356" s="10" t="s">
        <v>836</v>
      </c>
    </row>
    <row r="357" spans="1:7" ht="39.75" customHeight="1">
      <c r="A357" s="4">
        <v>352</v>
      </c>
      <c r="B357" s="42" t="s">
        <v>3730</v>
      </c>
      <c r="C357" s="58" t="s">
        <v>3733</v>
      </c>
      <c r="D357" s="132">
        <v>38881</v>
      </c>
      <c r="E357" s="133">
        <v>7.41</v>
      </c>
      <c r="F357" s="8" t="s">
        <v>3424</v>
      </c>
      <c r="G357" s="10" t="s">
        <v>836</v>
      </c>
    </row>
    <row r="358" spans="1:7" ht="39.75" customHeight="1">
      <c r="A358" s="4">
        <v>353</v>
      </c>
      <c r="B358" s="18" t="s">
        <v>457</v>
      </c>
      <c r="C358" s="4" t="s">
        <v>458</v>
      </c>
      <c r="D358" s="19">
        <v>39689</v>
      </c>
      <c r="E358" s="7">
        <v>287.44000000000005</v>
      </c>
      <c r="F358" s="8" t="s">
        <v>151</v>
      </c>
      <c r="G358" s="12" t="s">
        <v>447</v>
      </c>
    </row>
    <row r="359" spans="1:7" ht="39.75" customHeight="1">
      <c r="A359" s="4">
        <v>354</v>
      </c>
      <c r="B359" s="42" t="s">
        <v>3734</v>
      </c>
      <c r="C359" s="58" t="s">
        <v>3735</v>
      </c>
      <c r="D359" s="132">
        <v>38961</v>
      </c>
      <c r="E359" s="133">
        <v>125.07</v>
      </c>
      <c r="F359" s="8" t="s">
        <v>3424</v>
      </c>
      <c r="G359" s="10" t="s">
        <v>836</v>
      </c>
    </row>
    <row r="360" spans="1:7" ht="39.75" customHeight="1">
      <c r="A360" s="4">
        <v>355</v>
      </c>
      <c r="B360" s="42" t="s">
        <v>3736</v>
      </c>
      <c r="C360" s="58" t="s">
        <v>3738</v>
      </c>
      <c r="D360" s="132">
        <v>40259</v>
      </c>
      <c r="E360" s="133">
        <v>1.59</v>
      </c>
      <c r="F360" s="8" t="s">
        <v>3424</v>
      </c>
      <c r="G360" s="10" t="s">
        <v>836</v>
      </c>
    </row>
    <row r="361" spans="1:7" ht="39.75" customHeight="1">
      <c r="A361" s="4">
        <v>356</v>
      </c>
      <c r="B361" s="42" t="s">
        <v>3736</v>
      </c>
      <c r="C361" s="58" t="s">
        <v>3739</v>
      </c>
      <c r="D361" s="132">
        <v>40259</v>
      </c>
      <c r="E361" s="133">
        <v>1.59</v>
      </c>
      <c r="F361" s="8" t="s">
        <v>3424</v>
      </c>
      <c r="G361" s="10" t="s">
        <v>836</v>
      </c>
    </row>
    <row r="362" spans="1:7" ht="39.75" customHeight="1">
      <c r="A362" s="4">
        <v>357</v>
      </c>
      <c r="B362" s="42" t="s">
        <v>3736</v>
      </c>
      <c r="C362" s="58" t="s">
        <v>3743</v>
      </c>
      <c r="D362" s="132">
        <v>40429</v>
      </c>
      <c r="E362" s="133">
        <v>1.59</v>
      </c>
      <c r="F362" s="8" t="s">
        <v>3424</v>
      </c>
      <c r="G362" s="10" t="s">
        <v>836</v>
      </c>
    </row>
    <row r="363" spans="1:7" ht="39.75" customHeight="1">
      <c r="A363" s="4">
        <v>358</v>
      </c>
      <c r="B363" s="42" t="s">
        <v>3736</v>
      </c>
      <c r="C363" s="58" t="s">
        <v>3744</v>
      </c>
      <c r="D363" s="132">
        <v>40429</v>
      </c>
      <c r="E363" s="133">
        <v>1.59</v>
      </c>
      <c r="F363" s="8" t="s">
        <v>3424</v>
      </c>
      <c r="G363" s="10" t="s">
        <v>836</v>
      </c>
    </row>
    <row r="364" spans="1:7" ht="39.75" customHeight="1">
      <c r="A364" s="4">
        <v>359</v>
      </c>
      <c r="B364" s="42" t="s">
        <v>3736</v>
      </c>
      <c r="C364" s="58" t="s">
        <v>3742</v>
      </c>
      <c r="D364" s="132">
        <v>40259</v>
      </c>
      <c r="E364" s="133">
        <v>7.73</v>
      </c>
      <c r="F364" s="8" t="s">
        <v>3424</v>
      </c>
      <c r="G364" s="10" t="s">
        <v>836</v>
      </c>
    </row>
    <row r="365" spans="1:7" ht="39.75" customHeight="1">
      <c r="A365" s="4">
        <v>360</v>
      </c>
      <c r="B365" s="42" t="s">
        <v>3736</v>
      </c>
      <c r="C365" s="58" t="s">
        <v>3740</v>
      </c>
      <c r="D365" s="132">
        <v>40259</v>
      </c>
      <c r="E365" s="133">
        <v>21.89</v>
      </c>
      <c r="F365" s="8" t="s">
        <v>3424</v>
      </c>
      <c r="G365" s="10" t="s">
        <v>836</v>
      </c>
    </row>
    <row r="366" spans="1:7" ht="39.75" customHeight="1">
      <c r="A366" s="4">
        <v>361</v>
      </c>
      <c r="B366" s="42" t="s">
        <v>3736</v>
      </c>
      <c r="C366" s="58" t="s">
        <v>3737</v>
      </c>
      <c r="D366" s="132">
        <v>40259</v>
      </c>
      <c r="E366" s="133">
        <v>278.17</v>
      </c>
      <c r="F366" s="8" t="s">
        <v>3424</v>
      </c>
      <c r="G366" s="10" t="s">
        <v>836</v>
      </c>
    </row>
    <row r="367" spans="1:7" ht="39.75" customHeight="1">
      <c r="A367" s="4">
        <v>362</v>
      </c>
      <c r="B367" s="42" t="s">
        <v>3736</v>
      </c>
      <c r="C367" s="58" t="s">
        <v>3741</v>
      </c>
      <c r="D367" s="132">
        <v>40259</v>
      </c>
      <c r="E367" s="133">
        <v>441.06</v>
      </c>
      <c r="F367" s="8" t="s">
        <v>3424</v>
      </c>
      <c r="G367" s="10" t="s">
        <v>836</v>
      </c>
    </row>
    <row r="368" spans="1:7" ht="39.75" customHeight="1">
      <c r="A368" s="4">
        <v>363</v>
      </c>
      <c r="B368" s="37" t="s">
        <v>3745</v>
      </c>
      <c r="C368" s="256" t="s">
        <v>3746</v>
      </c>
      <c r="D368" s="264">
        <v>39531</v>
      </c>
      <c r="E368" s="133">
        <v>314.8</v>
      </c>
      <c r="F368" s="8" t="s">
        <v>3424</v>
      </c>
      <c r="G368" s="10" t="s">
        <v>836</v>
      </c>
    </row>
    <row r="369" spans="1:7" ht="39.75" customHeight="1">
      <c r="A369" s="4">
        <v>364</v>
      </c>
      <c r="B369" s="37" t="s">
        <v>3745</v>
      </c>
      <c r="C369" s="58" t="s">
        <v>3747</v>
      </c>
      <c r="D369" s="132">
        <v>39689</v>
      </c>
      <c r="E369" s="133">
        <v>314.82</v>
      </c>
      <c r="F369" s="8" t="s">
        <v>3424</v>
      </c>
      <c r="G369" s="10" t="s">
        <v>836</v>
      </c>
    </row>
    <row r="370" spans="1:7" ht="39.75" customHeight="1">
      <c r="A370" s="4">
        <v>365</v>
      </c>
      <c r="B370" s="37" t="s">
        <v>3745</v>
      </c>
      <c r="C370" s="58" t="s">
        <v>3748</v>
      </c>
      <c r="D370" s="132">
        <v>40386</v>
      </c>
      <c r="E370" s="133">
        <v>450.59</v>
      </c>
      <c r="F370" s="8" t="s">
        <v>3424</v>
      </c>
      <c r="G370" s="10" t="s">
        <v>836</v>
      </c>
    </row>
    <row r="371" spans="1:7" ht="39.75" customHeight="1">
      <c r="A371" s="4">
        <v>366</v>
      </c>
      <c r="B371" s="40" t="s">
        <v>1562</v>
      </c>
      <c r="C371" s="54" t="s">
        <v>1564</v>
      </c>
      <c r="D371" s="55">
        <v>40386</v>
      </c>
      <c r="E371" s="59">
        <v>678.46</v>
      </c>
      <c r="F371" s="8" t="s">
        <v>151</v>
      </c>
      <c r="G371" s="23" t="s">
        <v>836</v>
      </c>
    </row>
    <row r="372" spans="1:7" ht="39.75" customHeight="1">
      <c r="A372" s="4">
        <v>367</v>
      </c>
      <c r="B372" s="40" t="s">
        <v>1562</v>
      </c>
      <c r="C372" s="54" t="s">
        <v>1563</v>
      </c>
      <c r="D372" s="55">
        <v>40326</v>
      </c>
      <c r="E372" s="59">
        <v>1356.92</v>
      </c>
      <c r="F372" s="8" t="s">
        <v>151</v>
      </c>
      <c r="G372" s="23" t="s">
        <v>836</v>
      </c>
    </row>
    <row r="373" spans="1:7" ht="39.75" customHeight="1">
      <c r="A373" s="4">
        <v>368</v>
      </c>
      <c r="B373" s="18" t="s">
        <v>445</v>
      </c>
      <c r="C373" s="4" t="s">
        <v>446</v>
      </c>
      <c r="D373" s="19">
        <v>40525</v>
      </c>
      <c r="E373" s="7">
        <v>15120</v>
      </c>
      <c r="F373" s="8" t="s">
        <v>151</v>
      </c>
      <c r="G373" s="12" t="s">
        <v>447</v>
      </c>
    </row>
    <row r="374" spans="1:7" ht="39.75" customHeight="1">
      <c r="A374" s="4">
        <v>369</v>
      </c>
      <c r="B374" s="18" t="s">
        <v>445</v>
      </c>
      <c r="C374" s="4" t="s">
        <v>455</v>
      </c>
      <c r="D374" s="19">
        <v>40302</v>
      </c>
      <c r="E374" s="7">
        <v>15120</v>
      </c>
      <c r="F374" s="8" t="s">
        <v>151</v>
      </c>
      <c r="G374" s="12" t="s">
        <v>447</v>
      </c>
    </row>
    <row r="375" spans="1:7" ht="39.75" customHeight="1">
      <c r="A375" s="4">
        <v>370</v>
      </c>
      <c r="B375" s="18" t="s">
        <v>445</v>
      </c>
      <c r="C375" s="4" t="s">
        <v>456</v>
      </c>
      <c r="D375" s="19">
        <v>40770</v>
      </c>
      <c r="E375" s="7">
        <v>42000</v>
      </c>
      <c r="F375" s="8" t="s">
        <v>151</v>
      </c>
      <c r="G375" s="12" t="s">
        <v>447</v>
      </c>
    </row>
    <row r="376" spans="1:7" ht="39.75" customHeight="1">
      <c r="A376" s="4">
        <v>371</v>
      </c>
      <c r="B376" s="18" t="s">
        <v>445</v>
      </c>
      <c r="C376" s="4" t="s">
        <v>451</v>
      </c>
      <c r="D376" s="19">
        <v>40833</v>
      </c>
      <c r="E376" s="7">
        <v>83160</v>
      </c>
      <c r="F376" s="8" t="s">
        <v>151</v>
      </c>
      <c r="G376" s="12" t="s">
        <v>447</v>
      </c>
    </row>
    <row r="377" spans="1:7" ht="39.75" customHeight="1">
      <c r="A377" s="4">
        <v>372</v>
      </c>
      <c r="B377" s="18" t="s">
        <v>445</v>
      </c>
      <c r="C377" s="4" t="s">
        <v>450</v>
      </c>
      <c r="D377" s="19">
        <v>40833</v>
      </c>
      <c r="E377" s="7">
        <v>119840</v>
      </c>
      <c r="F377" s="8" t="s">
        <v>151</v>
      </c>
      <c r="G377" s="12" t="s">
        <v>447</v>
      </c>
    </row>
    <row r="378" spans="1:7" ht="39.75" customHeight="1">
      <c r="A378" s="4">
        <v>373</v>
      </c>
      <c r="B378" s="18" t="s">
        <v>445</v>
      </c>
      <c r="C378" s="4" t="s">
        <v>452</v>
      </c>
      <c r="D378" s="19">
        <v>40833</v>
      </c>
      <c r="E378" s="7">
        <v>126000</v>
      </c>
      <c r="F378" s="8" t="s">
        <v>151</v>
      </c>
      <c r="G378" s="12" t="s">
        <v>447</v>
      </c>
    </row>
    <row r="379" spans="1:7" ht="39.75" customHeight="1">
      <c r="A379" s="4">
        <v>374</v>
      </c>
      <c r="B379" s="18" t="s">
        <v>445</v>
      </c>
      <c r="C379" s="4" t="s">
        <v>453</v>
      </c>
      <c r="D379" s="19">
        <v>40833</v>
      </c>
      <c r="E379" s="7">
        <v>131040</v>
      </c>
      <c r="F379" s="8" t="s">
        <v>151</v>
      </c>
      <c r="G379" s="12" t="s">
        <v>447</v>
      </c>
    </row>
    <row r="380" spans="1:7" ht="39.75" customHeight="1">
      <c r="A380" s="4">
        <v>375</v>
      </c>
      <c r="B380" s="18" t="s">
        <v>445</v>
      </c>
      <c r="C380" s="4" t="s">
        <v>448</v>
      </c>
      <c r="D380" s="19">
        <v>40833</v>
      </c>
      <c r="E380" s="7">
        <v>154560</v>
      </c>
      <c r="F380" s="8" t="s">
        <v>151</v>
      </c>
      <c r="G380" s="12" t="s">
        <v>447</v>
      </c>
    </row>
    <row r="381" spans="1:7" ht="42.75" customHeight="1">
      <c r="A381" s="4">
        <v>376</v>
      </c>
      <c r="B381" s="18" t="s">
        <v>445</v>
      </c>
      <c r="C381" s="4" t="s">
        <v>449</v>
      </c>
      <c r="D381" s="19">
        <v>40833</v>
      </c>
      <c r="E381" s="7">
        <v>199080</v>
      </c>
      <c r="F381" s="8" t="s">
        <v>151</v>
      </c>
      <c r="G381" s="12" t="s">
        <v>447</v>
      </c>
    </row>
    <row r="382" spans="1:7" ht="46.5" customHeight="1">
      <c r="A382" s="4">
        <v>377</v>
      </c>
      <c r="B382" s="18" t="s">
        <v>445</v>
      </c>
      <c r="C382" s="4" t="s">
        <v>454</v>
      </c>
      <c r="D382" s="19">
        <v>40889</v>
      </c>
      <c r="E382" s="7">
        <v>512680</v>
      </c>
      <c r="F382" s="8" t="s">
        <v>151</v>
      </c>
      <c r="G382" s="12" t="s">
        <v>447</v>
      </c>
    </row>
    <row r="383" spans="1:7" ht="42.75" customHeight="1">
      <c r="A383" s="4">
        <v>378</v>
      </c>
      <c r="B383" s="40" t="s">
        <v>1565</v>
      </c>
      <c r="C383" s="54" t="s">
        <v>1566</v>
      </c>
      <c r="D383" s="55">
        <v>40607</v>
      </c>
      <c r="E383" s="59">
        <v>678.46</v>
      </c>
      <c r="F383" s="8" t="s">
        <v>151</v>
      </c>
      <c r="G383" s="23" t="s">
        <v>836</v>
      </c>
    </row>
    <row r="384" spans="1:7" ht="42.75" customHeight="1">
      <c r="A384" s="4">
        <v>379</v>
      </c>
      <c r="B384" s="63" t="s">
        <v>2936</v>
      </c>
      <c r="C384" s="77" t="s">
        <v>2937</v>
      </c>
      <c r="D384" s="55">
        <v>38911</v>
      </c>
      <c r="E384" s="59">
        <v>339.23</v>
      </c>
      <c r="F384" s="8" t="s">
        <v>151</v>
      </c>
      <c r="G384" s="58" t="s">
        <v>836</v>
      </c>
    </row>
    <row r="385" spans="1:7" ht="42.75" customHeight="1">
      <c r="A385" s="4">
        <v>380</v>
      </c>
      <c r="B385" s="63" t="s">
        <v>2818</v>
      </c>
      <c r="C385" s="77" t="s">
        <v>2819</v>
      </c>
      <c r="D385" s="55">
        <v>40078</v>
      </c>
      <c r="E385" s="59">
        <v>508.84</v>
      </c>
      <c r="F385" s="8" t="s">
        <v>151</v>
      </c>
      <c r="G385" s="58" t="s">
        <v>836</v>
      </c>
    </row>
    <row r="386" spans="1:7" ht="42.75" customHeight="1">
      <c r="A386" s="4">
        <v>381</v>
      </c>
      <c r="B386" s="63" t="s">
        <v>2581</v>
      </c>
      <c r="C386" s="77" t="s">
        <v>2582</v>
      </c>
      <c r="D386" s="55">
        <v>39051</v>
      </c>
      <c r="E386" s="59">
        <v>394.62</v>
      </c>
      <c r="F386" s="8" t="s">
        <v>151</v>
      </c>
      <c r="G386" s="58" t="s">
        <v>836</v>
      </c>
    </row>
    <row r="387" spans="1:7" ht="42.75" customHeight="1">
      <c r="A387" s="4">
        <v>382</v>
      </c>
      <c r="B387" s="63" t="s">
        <v>2581</v>
      </c>
      <c r="C387" s="77" t="s">
        <v>2608</v>
      </c>
      <c r="D387" s="55">
        <v>40429</v>
      </c>
      <c r="E387" s="59">
        <v>1526.54</v>
      </c>
      <c r="F387" s="8" t="s">
        <v>151</v>
      </c>
      <c r="G387" s="58" t="s">
        <v>836</v>
      </c>
    </row>
    <row r="388" spans="1:7" ht="42.75" customHeight="1">
      <c r="A388" s="4">
        <v>383</v>
      </c>
      <c r="B388" s="63" t="s">
        <v>3157</v>
      </c>
      <c r="C388" s="77" t="s">
        <v>3158</v>
      </c>
      <c r="D388" s="55">
        <v>39023</v>
      </c>
      <c r="E388" s="59">
        <v>918.56</v>
      </c>
      <c r="F388" s="113" t="s">
        <v>6348</v>
      </c>
      <c r="G388" s="58" t="s">
        <v>836</v>
      </c>
    </row>
    <row r="389" spans="1:7" ht="42.75" customHeight="1">
      <c r="A389" s="4">
        <v>384</v>
      </c>
      <c r="B389" s="63" t="s">
        <v>2953</v>
      </c>
      <c r="C389" s="77" t="s">
        <v>2954</v>
      </c>
      <c r="D389" s="55">
        <v>39253</v>
      </c>
      <c r="E389" s="59">
        <v>678.46</v>
      </c>
      <c r="F389" s="8" t="s">
        <v>151</v>
      </c>
      <c r="G389" s="58" t="s">
        <v>836</v>
      </c>
    </row>
    <row r="390" spans="1:7" ht="42.75" customHeight="1">
      <c r="A390" s="4">
        <v>385</v>
      </c>
      <c r="B390" s="63" t="s">
        <v>3180</v>
      </c>
      <c r="C390" s="77" t="s">
        <v>3181</v>
      </c>
      <c r="D390" s="55">
        <v>39175</v>
      </c>
      <c r="E390" s="59">
        <v>169.61</v>
      </c>
      <c r="F390" s="8" t="s">
        <v>151</v>
      </c>
      <c r="G390" s="58" t="s">
        <v>836</v>
      </c>
    </row>
    <row r="391" spans="1:7" ht="42.75" customHeight="1">
      <c r="A391" s="4">
        <v>386</v>
      </c>
      <c r="B391" s="63" t="s">
        <v>2772</v>
      </c>
      <c r="C391" s="77" t="s">
        <v>2773</v>
      </c>
      <c r="D391" s="55">
        <v>39734</v>
      </c>
      <c r="E391" s="59">
        <v>339.23</v>
      </c>
      <c r="F391" s="8" t="s">
        <v>151</v>
      </c>
      <c r="G391" s="58" t="s">
        <v>836</v>
      </c>
    </row>
    <row r="392" spans="1:7" ht="42.75" customHeight="1">
      <c r="A392" s="4">
        <v>387</v>
      </c>
      <c r="B392" s="63" t="s">
        <v>2805</v>
      </c>
      <c r="C392" s="77" t="s">
        <v>2806</v>
      </c>
      <c r="D392" s="55">
        <v>40009</v>
      </c>
      <c r="E392" s="59">
        <v>678.46</v>
      </c>
      <c r="F392" s="8" t="s">
        <v>151</v>
      </c>
      <c r="G392" s="58" t="s">
        <v>836</v>
      </c>
    </row>
    <row r="393" spans="1:7" ht="42.75" customHeight="1">
      <c r="A393" s="4">
        <v>388</v>
      </c>
      <c r="B393" s="63" t="s">
        <v>2710</v>
      </c>
      <c r="C393" s="77" t="s">
        <v>2711</v>
      </c>
      <c r="D393" s="55">
        <v>39182</v>
      </c>
      <c r="E393" s="59">
        <v>339.23</v>
      </c>
      <c r="F393" s="8" t="s">
        <v>151</v>
      </c>
      <c r="G393" s="58" t="s">
        <v>836</v>
      </c>
    </row>
    <row r="394" spans="1:7" ht="42.75" customHeight="1">
      <c r="A394" s="4">
        <v>389</v>
      </c>
      <c r="B394" s="63" t="s">
        <v>2648</v>
      </c>
      <c r="C394" s="77" t="s">
        <v>2650</v>
      </c>
      <c r="D394" s="55">
        <v>38510</v>
      </c>
      <c r="E394" s="59">
        <v>339.23</v>
      </c>
      <c r="F394" s="8" t="s">
        <v>151</v>
      </c>
      <c r="G394" s="58" t="s">
        <v>836</v>
      </c>
    </row>
    <row r="395" spans="1:7" ht="42.75" customHeight="1">
      <c r="A395" s="4">
        <v>390</v>
      </c>
      <c r="B395" s="63" t="s">
        <v>2648</v>
      </c>
      <c r="C395" s="77" t="s">
        <v>2649</v>
      </c>
      <c r="D395" s="55">
        <v>38510</v>
      </c>
      <c r="E395" s="59">
        <v>508.84</v>
      </c>
      <c r="F395" s="8" t="s">
        <v>151</v>
      </c>
      <c r="G395" s="58" t="s">
        <v>836</v>
      </c>
    </row>
    <row r="396" spans="1:7" ht="42.75" customHeight="1">
      <c r="A396" s="4">
        <v>391</v>
      </c>
      <c r="B396" s="63" t="s">
        <v>3117</v>
      </c>
      <c r="C396" s="77" t="s">
        <v>3136</v>
      </c>
      <c r="D396" s="55">
        <v>38875</v>
      </c>
      <c r="E396" s="59">
        <v>339.23</v>
      </c>
      <c r="F396" s="8" t="s">
        <v>151</v>
      </c>
      <c r="G396" s="58" t="s">
        <v>836</v>
      </c>
    </row>
    <row r="397" spans="1:7" ht="42.75" customHeight="1">
      <c r="A397" s="4">
        <v>392</v>
      </c>
      <c r="B397" s="63" t="s">
        <v>3117</v>
      </c>
      <c r="C397" s="77" t="s">
        <v>3137</v>
      </c>
      <c r="D397" s="55">
        <v>38875</v>
      </c>
      <c r="E397" s="59">
        <v>339.23</v>
      </c>
      <c r="F397" s="8" t="s">
        <v>151</v>
      </c>
      <c r="G397" s="58" t="s">
        <v>836</v>
      </c>
    </row>
    <row r="398" spans="1:7" ht="42.75" customHeight="1">
      <c r="A398" s="4">
        <v>393</v>
      </c>
      <c r="B398" s="63" t="s">
        <v>3117</v>
      </c>
      <c r="C398" s="77" t="s">
        <v>3146</v>
      </c>
      <c r="D398" s="55">
        <v>38936</v>
      </c>
      <c r="E398" s="59">
        <v>339.23</v>
      </c>
      <c r="F398" s="8" t="s">
        <v>151</v>
      </c>
      <c r="G398" s="58" t="s">
        <v>836</v>
      </c>
    </row>
    <row r="399" spans="1:7" ht="42.75" customHeight="1">
      <c r="A399" s="4">
        <v>394</v>
      </c>
      <c r="B399" s="63" t="s">
        <v>3117</v>
      </c>
      <c r="C399" s="77" t="s">
        <v>3160</v>
      </c>
      <c r="D399" s="55">
        <v>39092</v>
      </c>
      <c r="E399" s="59">
        <v>339.23</v>
      </c>
      <c r="F399" s="8" t="s">
        <v>151</v>
      </c>
      <c r="G399" s="58" t="s">
        <v>836</v>
      </c>
    </row>
    <row r="400" spans="1:7" ht="42.75" customHeight="1">
      <c r="A400" s="4">
        <v>395</v>
      </c>
      <c r="B400" s="63" t="s">
        <v>3117</v>
      </c>
      <c r="C400" s="77" t="s">
        <v>3118</v>
      </c>
      <c r="D400" s="55">
        <v>38703</v>
      </c>
      <c r="E400" s="59">
        <v>678.46</v>
      </c>
      <c r="F400" s="8" t="s">
        <v>151</v>
      </c>
      <c r="G400" s="58" t="s">
        <v>836</v>
      </c>
    </row>
    <row r="401" spans="1:7" ht="42.75" customHeight="1">
      <c r="A401" s="4">
        <v>396</v>
      </c>
      <c r="B401" s="63" t="s">
        <v>3068</v>
      </c>
      <c r="C401" s="77" t="s">
        <v>3072</v>
      </c>
      <c r="D401" s="55">
        <v>39421</v>
      </c>
      <c r="E401" s="59">
        <v>678.46</v>
      </c>
      <c r="F401" s="8" t="s">
        <v>151</v>
      </c>
      <c r="G401" s="58" t="s">
        <v>836</v>
      </c>
    </row>
    <row r="402" spans="1:7" ht="42.75" customHeight="1">
      <c r="A402" s="4">
        <v>397</v>
      </c>
      <c r="B402" s="63" t="s">
        <v>3068</v>
      </c>
      <c r="C402" s="77" t="s">
        <v>3076</v>
      </c>
      <c r="D402" s="55">
        <v>39737</v>
      </c>
      <c r="E402" s="59">
        <v>1356.93</v>
      </c>
      <c r="F402" s="8" t="s">
        <v>151</v>
      </c>
      <c r="G402" s="58" t="s">
        <v>836</v>
      </c>
    </row>
    <row r="403" spans="1:7" ht="42.75" customHeight="1">
      <c r="A403" s="4">
        <v>398</v>
      </c>
      <c r="B403" s="63" t="s">
        <v>3068</v>
      </c>
      <c r="C403" s="77" t="s">
        <v>3075</v>
      </c>
      <c r="D403" s="55">
        <v>39710</v>
      </c>
      <c r="E403" s="59">
        <v>3053.08</v>
      </c>
      <c r="F403" s="8" t="s">
        <v>151</v>
      </c>
      <c r="G403" s="58" t="s">
        <v>836</v>
      </c>
    </row>
    <row r="404" spans="1:7" ht="42.75" customHeight="1">
      <c r="A404" s="4">
        <v>399</v>
      </c>
      <c r="B404" s="63" t="s">
        <v>3068</v>
      </c>
      <c r="C404" s="77" t="s">
        <v>3069</v>
      </c>
      <c r="D404" s="55">
        <v>38986</v>
      </c>
      <c r="E404" s="59">
        <v>20232.7</v>
      </c>
      <c r="F404" s="8" t="s">
        <v>151</v>
      </c>
      <c r="G404" s="58" t="s">
        <v>836</v>
      </c>
    </row>
    <row r="405" spans="1:7" ht="42.75" customHeight="1">
      <c r="A405" s="4">
        <v>400</v>
      </c>
      <c r="B405" s="38" t="s">
        <v>25</v>
      </c>
      <c r="C405" s="26" t="s">
        <v>26</v>
      </c>
      <c r="D405" s="25">
        <v>39146</v>
      </c>
      <c r="E405" s="29">
        <v>1890</v>
      </c>
      <c r="F405" s="8" t="s">
        <v>151</v>
      </c>
      <c r="G405" s="26" t="s">
        <v>18</v>
      </c>
    </row>
    <row r="406" spans="1:7" ht="42.75" customHeight="1">
      <c r="A406" s="4">
        <v>401</v>
      </c>
      <c r="B406" s="63" t="s">
        <v>3011</v>
      </c>
      <c r="C406" s="77" t="s">
        <v>3012</v>
      </c>
      <c r="D406" s="55">
        <v>39877</v>
      </c>
      <c r="E406" s="59">
        <v>3780</v>
      </c>
      <c r="F406" s="8" t="s">
        <v>151</v>
      </c>
      <c r="G406" s="58" t="s">
        <v>836</v>
      </c>
    </row>
    <row r="407" spans="1:7" ht="42.75" customHeight="1">
      <c r="A407" s="4">
        <v>402</v>
      </c>
      <c r="B407" s="63" t="s">
        <v>3060</v>
      </c>
      <c r="C407" s="77" t="s">
        <v>3061</v>
      </c>
      <c r="D407" s="55">
        <v>38447</v>
      </c>
      <c r="E407" s="59">
        <v>4070.77</v>
      </c>
      <c r="F407" s="8" t="s">
        <v>151</v>
      </c>
      <c r="G407" s="58" t="s">
        <v>836</v>
      </c>
    </row>
    <row r="408" spans="1:7" ht="42.75" customHeight="1">
      <c r="A408" s="4">
        <v>403</v>
      </c>
      <c r="B408" s="38" t="s">
        <v>45</v>
      </c>
      <c r="C408" s="26" t="s">
        <v>46</v>
      </c>
      <c r="D408" s="25">
        <v>39786</v>
      </c>
      <c r="E408" s="29">
        <v>2100</v>
      </c>
      <c r="F408" s="8" t="s">
        <v>151</v>
      </c>
      <c r="G408" s="26" t="s">
        <v>18</v>
      </c>
    </row>
    <row r="409" spans="1:7" ht="42.75" customHeight="1">
      <c r="A409" s="4">
        <v>404</v>
      </c>
      <c r="B409" s="38" t="s">
        <v>45</v>
      </c>
      <c r="C409" s="26" t="s">
        <v>47</v>
      </c>
      <c r="D409" s="25">
        <v>39786</v>
      </c>
      <c r="E409" s="29">
        <v>9345</v>
      </c>
      <c r="F409" s="8" t="s">
        <v>151</v>
      </c>
      <c r="G409" s="26" t="s">
        <v>18</v>
      </c>
    </row>
    <row r="410" spans="1:7" ht="42.75" customHeight="1">
      <c r="A410" s="4">
        <v>405</v>
      </c>
      <c r="B410" s="16" t="s">
        <v>73</v>
      </c>
      <c r="C410" s="21" t="s">
        <v>74</v>
      </c>
      <c r="D410" s="22">
        <v>39169</v>
      </c>
      <c r="E410" s="30">
        <v>35910</v>
      </c>
      <c r="F410" s="8" t="s">
        <v>151</v>
      </c>
      <c r="G410" s="4" t="s">
        <v>65</v>
      </c>
    </row>
    <row r="411" spans="1:7" ht="42.75" customHeight="1">
      <c r="A411" s="4">
        <v>406</v>
      </c>
      <c r="B411" s="38" t="s">
        <v>361</v>
      </c>
      <c r="C411" s="4" t="s">
        <v>362</v>
      </c>
      <c r="D411" s="19">
        <v>40590</v>
      </c>
      <c r="E411" s="7">
        <v>14700</v>
      </c>
      <c r="F411" s="8" t="s">
        <v>151</v>
      </c>
      <c r="G411" s="4" t="s">
        <v>363</v>
      </c>
    </row>
    <row r="412" spans="1:7" ht="50.25" customHeight="1">
      <c r="A412" s="4">
        <v>407</v>
      </c>
      <c r="B412" s="16" t="s">
        <v>580</v>
      </c>
      <c r="C412" s="21" t="s">
        <v>581</v>
      </c>
      <c r="D412" s="22">
        <v>39195</v>
      </c>
      <c r="E412" s="52">
        <v>199.72</v>
      </c>
      <c r="F412" s="8" t="s">
        <v>151</v>
      </c>
      <c r="G412" s="50" t="s">
        <v>521</v>
      </c>
    </row>
    <row r="413" spans="1:7" ht="50.25" customHeight="1">
      <c r="A413" s="4">
        <v>408</v>
      </c>
      <c r="B413" s="40" t="s">
        <v>1567</v>
      </c>
      <c r="C413" s="54" t="s">
        <v>1568</v>
      </c>
      <c r="D413" s="55">
        <v>39559</v>
      </c>
      <c r="E413" s="59">
        <v>16.96</v>
      </c>
      <c r="F413" s="8" t="s">
        <v>151</v>
      </c>
      <c r="G413" s="23" t="s">
        <v>836</v>
      </c>
    </row>
    <row r="414" spans="1:7" ht="50.25" customHeight="1">
      <c r="A414" s="4">
        <v>409</v>
      </c>
      <c r="B414" s="18" t="s">
        <v>508</v>
      </c>
      <c r="C414" s="12" t="s">
        <v>509</v>
      </c>
      <c r="D414" s="25">
        <v>40935</v>
      </c>
      <c r="E414" s="7">
        <v>4253.05</v>
      </c>
      <c r="F414" s="8" t="s">
        <v>151</v>
      </c>
      <c r="G414" s="4" t="s">
        <v>518</v>
      </c>
    </row>
    <row r="415" spans="1:7" ht="50.25" customHeight="1">
      <c r="A415" s="4">
        <v>410</v>
      </c>
      <c r="B415" s="47" t="s">
        <v>269</v>
      </c>
      <c r="C415" s="74" t="s">
        <v>270</v>
      </c>
      <c r="D415" s="89">
        <v>40964</v>
      </c>
      <c r="E415" s="107">
        <v>2362.5</v>
      </c>
      <c r="F415" s="8" t="s">
        <v>151</v>
      </c>
      <c r="G415" s="4" t="s">
        <v>264</v>
      </c>
    </row>
    <row r="416" spans="1:7" ht="50.25" customHeight="1">
      <c r="A416" s="4">
        <v>411</v>
      </c>
      <c r="B416" s="47" t="s">
        <v>269</v>
      </c>
      <c r="C416" s="74" t="s">
        <v>271</v>
      </c>
      <c r="D416" s="89">
        <v>40964</v>
      </c>
      <c r="E416" s="107">
        <v>2362.5</v>
      </c>
      <c r="F416" s="8" t="s">
        <v>151</v>
      </c>
      <c r="G416" s="4" t="s">
        <v>264</v>
      </c>
    </row>
    <row r="417" spans="1:7" ht="50.25" customHeight="1">
      <c r="A417" s="4">
        <v>412</v>
      </c>
      <c r="B417" s="47" t="s">
        <v>269</v>
      </c>
      <c r="C417" s="74" t="s">
        <v>272</v>
      </c>
      <c r="D417" s="89">
        <v>40964</v>
      </c>
      <c r="E417" s="107">
        <v>2362.5</v>
      </c>
      <c r="F417" s="8" t="s">
        <v>151</v>
      </c>
      <c r="G417" s="4" t="s">
        <v>264</v>
      </c>
    </row>
    <row r="418" spans="1:7" ht="50.25" customHeight="1">
      <c r="A418" s="4">
        <v>413</v>
      </c>
      <c r="B418" s="47" t="s">
        <v>269</v>
      </c>
      <c r="C418" s="74" t="s">
        <v>273</v>
      </c>
      <c r="D418" s="89">
        <v>40964</v>
      </c>
      <c r="E418" s="107">
        <v>2362.5</v>
      </c>
      <c r="F418" s="8" t="s">
        <v>151</v>
      </c>
      <c r="G418" s="4" t="s">
        <v>264</v>
      </c>
    </row>
    <row r="419" spans="1:7" ht="50.25" customHeight="1">
      <c r="A419" s="4">
        <v>414</v>
      </c>
      <c r="B419" s="47" t="s">
        <v>269</v>
      </c>
      <c r="C419" s="74" t="s">
        <v>274</v>
      </c>
      <c r="D419" s="89">
        <v>40964</v>
      </c>
      <c r="E419" s="107">
        <v>2362.5</v>
      </c>
      <c r="F419" s="8" t="s">
        <v>151</v>
      </c>
      <c r="G419" s="4" t="s">
        <v>264</v>
      </c>
    </row>
    <row r="420" spans="1:7" ht="50.25" customHeight="1">
      <c r="A420" s="4">
        <v>415</v>
      </c>
      <c r="B420" s="47" t="s">
        <v>269</v>
      </c>
      <c r="C420" s="74" t="s">
        <v>275</v>
      </c>
      <c r="D420" s="89">
        <v>40964</v>
      </c>
      <c r="E420" s="107">
        <v>2362.5</v>
      </c>
      <c r="F420" s="8" t="s">
        <v>151</v>
      </c>
      <c r="G420" s="4" t="s">
        <v>264</v>
      </c>
    </row>
    <row r="421" spans="1:7" ht="50.25" customHeight="1">
      <c r="A421" s="4">
        <v>416</v>
      </c>
      <c r="B421" s="47" t="s">
        <v>269</v>
      </c>
      <c r="C421" s="74" t="s">
        <v>276</v>
      </c>
      <c r="D421" s="89">
        <v>40964</v>
      </c>
      <c r="E421" s="107">
        <v>2362.5</v>
      </c>
      <c r="F421" s="8" t="s">
        <v>151</v>
      </c>
      <c r="G421" s="4" t="s">
        <v>264</v>
      </c>
    </row>
    <row r="422" spans="1:7" ht="50.25" customHeight="1">
      <c r="A422" s="4">
        <v>417</v>
      </c>
      <c r="B422" s="47" t="s">
        <v>269</v>
      </c>
      <c r="C422" s="74" t="s">
        <v>277</v>
      </c>
      <c r="D422" s="89">
        <v>40964</v>
      </c>
      <c r="E422" s="107">
        <v>2362.5</v>
      </c>
      <c r="F422" s="8" t="s">
        <v>151</v>
      </c>
      <c r="G422" s="4" t="s">
        <v>264</v>
      </c>
    </row>
    <row r="423" spans="1:7" ht="50.25" customHeight="1">
      <c r="A423" s="4">
        <v>418</v>
      </c>
      <c r="B423" s="47" t="s">
        <v>269</v>
      </c>
      <c r="C423" s="74" t="s">
        <v>278</v>
      </c>
      <c r="D423" s="89">
        <v>40964</v>
      </c>
      <c r="E423" s="107">
        <v>2362.5</v>
      </c>
      <c r="F423" s="8" t="s">
        <v>151</v>
      </c>
      <c r="G423" s="4" t="s">
        <v>264</v>
      </c>
    </row>
    <row r="424" spans="1:7" ht="50.25" customHeight="1">
      <c r="A424" s="4">
        <v>419</v>
      </c>
      <c r="B424" s="47" t="s">
        <v>269</v>
      </c>
      <c r="C424" s="74" t="s">
        <v>279</v>
      </c>
      <c r="D424" s="89">
        <v>40964</v>
      </c>
      <c r="E424" s="107">
        <v>2362.5</v>
      </c>
      <c r="F424" s="8" t="s">
        <v>151</v>
      </c>
      <c r="G424" s="4" t="s">
        <v>264</v>
      </c>
    </row>
    <row r="425" spans="1:7" ht="50.25" customHeight="1">
      <c r="A425" s="4">
        <v>420</v>
      </c>
      <c r="B425" s="47" t="s">
        <v>269</v>
      </c>
      <c r="C425" s="74" t="s">
        <v>280</v>
      </c>
      <c r="D425" s="89">
        <v>40964</v>
      </c>
      <c r="E425" s="107">
        <v>2362.5</v>
      </c>
      <c r="F425" s="8" t="s">
        <v>151</v>
      </c>
      <c r="G425" s="4" t="s">
        <v>264</v>
      </c>
    </row>
    <row r="426" spans="1:7" ht="50.25" customHeight="1">
      <c r="A426" s="4">
        <v>421</v>
      </c>
      <c r="B426" s="47" t="s">
        <v>269</v>
      </c>
      <c r="C426" s="74" t="s">
        <v>281</v>
      </c>
      <c r="D426" s="89">
        <v>40964</v>
      </c>
      <c r="E426" s="107">
        <v>2362.5</v>
      </c>
      <c r="F426" s="8" t="s">
        <v>151</v>
      </c>
      <c r="G426" s="4" t="s">
        <v>264</v>
      </c>
    </row>
    <row r="427" spans="1:7" ht="50.25" customHeight="1">
      <c r="A427" s="4">
        <v>422</v>
      </c>
      <c r="B427" s="47" t="s">
        <v>269</v>
      </c>
      <c r="C427" s="74" t="s">
        <v>282</v>
      </c>
      <c r="D427" s="89">
        <v>40964</v>
      </c>
      <c r="E427" s="107">
        <v>2362.5</v>
      </c>
      <c r="F427" s="8" t="s">
        <v>151</v>
      </c>
      <c r="G427" s="4" t="s">
        <v>264</v>
      </c>
    </row>
    <row r="428" spans="1:7" ht="50.25" customHeight="1">
      <c r="A428" s="4">
        <v>423</v>
      </c>
      <c r="B428" s="250" t="s">
        <v>75</v>
      </c>
      <c r="C428" s="21" t="s">
        <v>76</v>
      </c>
      <c r="D428" s="22">
        <v>39770</v>
      </c>
      <c r="E428" s="30">
        <v>567</v>
      </c>
      <c r="F428" s="8" t="s">
        <v>151</v>
      </c>
      <c r="G428" s="4" t="s">
        <v>65</v>
      </c>
    </row>
    <row r="429" spans="1:7" ht="50.25" customHeight="1">
      <c r="A429" s="4">
        <v>424</v>
      </c>
      <c r="B429" s="63" t="s">
        <v>3295</v>
      </c>
      <c r="C429" s="77" t="s">
        <v>3296</v>
      </c>
      <c r="D429" s="55">
        <v>39576</v>
      </c>
      <c r="E429" s="59">
        <v>67.84</v>
      </c>
      <c r="F429" s="8" t="s">
        <v>151</v>
      </c>
      <c r="G429" s="58" t="s">
        <v>836</v>
      </c>
    </row>
    <row r="430" spans="1:7" ht="50.25" customHeight="1">
      <c r="A430" s="4">
        <v>425</v>
      </c>
      <c r="B430" s="63" t="s">
        <v>3295</v>
      </c>
      <c r="C430" s="77" t="s">
        <v>3303</v>
      </c>
      <c r="D430" s="55">
        <v>39576</v>
      </c>
      <c r="E430" s="59">
        <v>1696.16</v>
      </c>
      <c r="F430" s="8" t="s">
        <v>151</v>
      </c>
      <c r="G430" s="58" t="s">
        <v>836</v>
      </c>
    </row>
    <row r="431" spans="1:7" ht="50.25" customHeight="1">
      <c r="A431" s="4">
        <v>426</v>
      </c>
      <c r="B431" s="63" t="s">
        <v>2997</v>
      </c>
      <c r="C431" s="77" t="s">
        <v>2998</v>
      </c>
      <c r="D431" s="55">
        <v>39689</v>
      </c>
      <c r="E431" s="59">
        <v>1696.16</v>
      </c>
      <c r="F431" s="8" t="s">
        <v>151</v>
      </c>
      <c r="G431" s="58" t="s">
        <v>836</v>
      </c>
    </row>
    <row r="432" spans="1:7" ht="50.25" customHeight="1">
      <c r="A432" s="4">
        <v>427</v>
      </c>
      <c r="B432" s="63" t="s">
        <v>2633</v>
      </c>
      <c r="C432" s="77" t="s">
        <v>2634</v>
      </c>
      <c r="D432" s="55">
        <v>38484</v>
      </c>
      <c r="E432" s="59">
        <v>678.46</v>
      </c>
      <c r="F432" s="8" t="s">
        <v>151</v>
      </c>
      <c r="G432" s="58" t="s">
        <v>836</v>
      </c>
    </row>
    <row r="433" spans="1:7" ht="50.25" customHeight="1">
      <c r="A433" s="4">
        <v>428</v>
      </c>
      <c r="B433" s="63" t="s">
        <v>2633</v>
      </c>
      <c r="C433" s="77" t="s">
        <v>2812</v>
      </c>
      <c r="D433" s="55">
        <v>40017</v>
      </c>
      <c r="E433" s="59">
        <v>1696.16</v>
      </c>
      <c r="F433" s="8" t="s">
        <v>151</v>
      </c>
      <c r="G433" s="58" t="s">
        <v>836</v>
      </c>
    </row>
    <row r="434" spans="1:7" ht="50.25" customHeight="1">
      <c r="A434" s="4">
        <v>429</v>
      </c>
      <c r="B434" s="16" t="s">
        <v>77</v>
      </c>
      <c r="C434" s="21" t="s">
        <v>78</v>
      </c>
      <c r="D434" s="22">
        <v>39770</v>
      </c>
      <c r="E434" s="30">
        <v>1050</v>
      </c>
      <c r="F434" s="8" t="s">
        <v>151</v>
      </c>
      <c r="G434" s="4" t="s">
        <v>65</v>
      </c>
    </row>
    <row r="435" spans="1:7" ht="50.25" customHeight="1">
      <c r="A435" s="4">
        <v>430</v>
      </c>
      <c r="B435" s="40" t="s">
        <v>1569</v>
      </c>
      <c r="C435" s="54" t="s">
        <v>1570</v>
      </c>
      <c r="D435" s="55">
        <v>39449</v>
      </c>
      <c r="E435" s="59">
        <v>848.07</v>
      </c>
      <c r="F435" s="8" t="s">
        <v>151</v>
      </c>
      <c r="G435" s="23" t="s">
        <v>836</v>
      </c>
    </row>
    <row r="436" spans="1:7" ht="50.25" customHeight="1">
      <c r="A436" s="4">
        <v>431</v>
      </c>
      <c r="B436" s="40" t="s">
        <v>1569</v>
      </c>
      <c r="C436" s="54" t="s">
        <v>1571</v>
      </c>
      <c r="D436" s="55">
        <v>40410</v>
      </c>
      <c r="E436" s="59">
        <v>848.07</v>
      </c>
      <c r="F436" s="8" t="s">
        <v>151</v>
      </c>
      <c r="G436" s="23" t="s">
        <v>836</v>
      </c>
    </row>
    <row r="437" spans="1:7" ht="50.25" customHeight="1">
      <c r="A437" s="4">
        <v>432</v>
      </c>
      <c r="B437" s="47" t="s">
        <v>1854</v>
      </c>
      <c r="C437" s="74" t="s">
        <v>1855</v>
      </c>
      <c r="D437" s="89">
        <v>41043</v>
      </c>
      <c r="E437" s="103">
        <v>2160</v>
      </c>
      <c r="F437" s="113" t="s">
        <v>6348</v>
      </c>
      <c r="G437" s="56" t="s">
        <v>836</v>
      </c>
    </row>
    <row r="438" spans="1:7" ht="50.25" customHeight="1">
      <c r="A438" s="4">
        <v>433</v>
      </c>
      <c r="B438" s="47" t="s">
        <v>1854</v>
      </c>
      <c r="C438" s="74" t="s">
        <v>1856</v>
      </c>
      <c r="D438" s="89">
        <v>41043</v>
      </c>
      <c r="E438" s="103">
        <v>2160</v>
      </c>
      <c r="F438" s="113" t="s">
        <v>6348</v>
      </c>
      <c r="G438" s="56" t="s">
        <v>836</v>
      </c>
    </row>
    <row r="439" spans="1:7" ht="50.25" customHeight="1">
      <c r="A439" s="4">
        <v>434</v>
      </c>
      <c r="B439" s="42" t="s">
        <v>3749</v>
      </c>
      <c r="C439" s="58" t="s">
        <v>3750</v>
      </c>
      <c r="D439" s="132">
        <v>40616</v>
      </c>
      <c r="E439" s="133">
        <v>27.14</v>
      </c>
      <c r="F439" s="8" t="s">
        <v>3424</v>
      </c>
      <c r="G439" s="10" t="s">
        <v>836</v>
      </c>
    </row>
    <row r="440" spans="1:7" ht="50.25" customHeight="1">
      <c r="A440" s="4">
        <v>435</v>
      </c>
      <c r="B440" s="16" t="s">
        <v>575</v>
      </c>
      <c r="C440" s="21" t="s">
        <v>576</v>
      </c>
      <c r="D440" s="22">
        <v>39132</v>
      </c>
      <c r="E440" s="52">
        <v>420</v>
      </c>
      <c r="F440" s="8" t="s">
        <v>151</v>
      </c>
      <c r="G440" s="50" t="s">
        <v>521</v>
      </c>
    </row>
    <row r="441" spans="1:7" ht="50.25" customHeight="1">
      <c r="A441" s="4">
        <v>436</v>
      </c>
      <c r="B441" s="16" t="s">
        <v>575</v>
      </c>
      <c r="C441" s="21" t="s">
        <v>637</v>
      </c>
      <c r="D441" s="22">
        <v>39699</v>
      </c>
      <c r="E441" s="52">
        <v>420</v>
      </c>
      <c r="F441" s="8" t="s">
        <v>151</v>
      </c>
      <c r="G441" s="50" t="s">
        <v>521</v>
      </c>
    </row>
    <row r="442" spans="1:7" ht="50.25" customHeight="1">
      <c r="A442" s="4">
        <v>437</v>
      </c>
      <c r="B442" s="16" t="s">
        <v>575</v>
      </c>
      <c r="C442" s="21" t="s">
        <v>638</v>
      </c>
      <c r="D442" s="22">
        <v>39699</v>
      </c>
      <c r="E442" s="52">
        <v>420</v>
      </c>
      <c r="F442" s="8" t="s">
        <v>151</v>
      </c>
      <c r="G442" s="50" t="s">
        <v>521</v>
      </c>
    </row>
    <row r="443" spans="1:7" ht="50.25" customHeight="1">
      <c r="A443" s="4">
        <v>438</v>
      </c>
      <c r="B443" s="16" t="s">
        <v>575</v>
      </c>
      <c r="C443" s="21" t="s">
        <v>639</v>
      </c>
      <c r="D443" s="22">
        <v>39699</v>
      </c>
      <c r="E443" s="52">
        <v>420</v>
      </c>
      <c r="F443" s="8" t="s">
        <v>151</v>
      </c>
      <c r="G443" s="50" t="s">
        <v>521</v>
      </c>
    </row>
    <row r="444" spans="1:7" ht="50.25" customHeight="1">
      <c r="A444" s="4">
        <v>439</v>
      </c>
      <c r="B444" s="47" t="s">
        <v>1971</v>
      </c>
      <c r="C444" s="74" t="s">
        <v>2003</v>
      </c>
      <c r="D444" s="89">
        <v>40812</v>
      </c>
      <c r="E444" s="103">
        <v>45.23</v>
      </c>
      <c r="F444" s="8" t="s">
        <v>151</v>
      </c>
      <c r="G444" s="56" t="s">
        <v>836</v>
      </c>
    </row>
    <row r="445" spans="1:7" ht="50.25" customHeight="1">
      <c r="A445" s="4">
        <v>440</v>
      </c>
      <c r="B445" s="47" t="s">
        <v>1971</v>
      </c>
      <c r="C445" s="74" t="s">
        <v>2004</v>
      </c>
      <c r="D445" s="89">
        <v>40812</v>
      </c>
      <c r="E445" s="103">
        <v>45.23</v>
      </c>
      <c r="F445" s="8" t="s">
        <v>151</v>
      </c>
      <c r="G445" s="56" t="s">
        <v>836</v>
      </c>
    </row>
    <row r="446" spans="1:7" ht="50.25" customHeight="1">
      <c r="A446" s="4">
        <v>441</v>
      </c>
      <c r="B446" s="47" t="s">
        <v>1971</v>
      </c>
      <c r="C446" s="74" t="s">
        <v>2005</v>
      </c>
      <c r="D446" s="89">
        <v>40812</v>
      </c>
      <c r="E446" s="103">
        <v>45.23</v>
      </c>
      <c r="F446" s="8" t="s">
        <v>151</v>
      </c>
      <c r="G446" s="56" t="s">
        <v>836</v>
      </c>
    </row>
    <row r="447" spans="1:7" ht="50.25" customHeight="1">
      <c r="A447" s="4">
        <v>442</v>
      </c>
      <c r="B447" s="47" t="s">
        <v>1971</v>
      </c>
      <c r="C447" s="74" t="s">
        <v>1972</v>
      </c>
      <c r="D447" s="89">
        <v>39940</v>
      </c>
      <c r="E447" s="103">
        <v>180.93</v>
      </c>
      <c r="F447" s="8" t="s">
        <v>151</v>
      </c>
      <c r="G447" s="56" t="s">
        <v>836</v>
      </c>
    </row>
    <row r="448" spans="1:7" ht="50.25" customHeight="1">
      <c r="A448" s="4">
        <v>443</v>
      </c>
      <c r="B448" s="47" t="s">
        <v>1971</v>
      </c>
      <c r="C448" s="74" t="s">
        <v>2009</v>
      </c>
      <c r="D448" s="89">
        <v>40907</v>
      </c>
      <c r="E448" s="103">
        <v>316.61</v>
      </c>
      <c r="F448" s="8" t="s">
        <v>151</v>
      </c>
      <c r="G448" s="56" t="s">
        <v>836</v>
      </c>
    </row>
    <row r="449" spans="1:7" ht="50.25" customHeight="1">
      <c r="A449" s="4">
        <v>444</v>
      </c>
      <c r="B449" s="40" t="s">
        <v>1572</v>
      </c>
      <c r="C449" s="54" t="s">
        <v>1573</v>
      </c>
      <c r="D449" s="55">
        <v>40788</v>
      </c>
      <c r="E449" s="59">
        <v>282.69</v>
      </c>
      <c r="F449" s="8" t="s">
        <v>151</v>
      </c>
      <c r="G449" s="23" t="s">
        <v>836</v>
      </c>
    </row>
    <row r="450" spans="1:7" ht="50.25" customHeight="1">
      <c r="A450" s="4">
        <v>445</v>
      </c>
      <c r="B450" s="40" t="s">
        <v>1572</v>
      </c>
      <c r="C450" s="54" t="s">
        <v>1574</v>
      </c>
      <c r="D450" s="55">
        <v>40788</v>
      </c>
      <c r="E450" s="59">
        <v>282.69</v>
      </c>
      <c r="F450" s="8" t="s">
        <v>151</v>
      </c>
      <c r="G450" s="23" t="s">
        <v>836</v>
      </c>
    </row>
    <row r="451" spans="1:7" ht="50.25" customHeight="1">
      <c r="A451" s="4">
        <v>446</v>
      </c>
      <c r="B451" s="40" t="s">
        <v>1572</v>
      </c>
      <c r="C451" s="54" t="s">
        <v>1575</v>
      </c>
      <c r="D451" s="55">
        <v>40788</v>
      </c>
      <c r="E451" s="59">
        <v>282.69</v>
      </c>
      <c r="F451" s="8" t="s">
        <v>151</v>
      </c>
      <c r="G451" s="23" t="s">
        <v>836</v>
      </c>
    </row>
    <row r="452" spans="1:7" ht="50.25" customHeight="1">
      <c r="A452" s="4">
        <v>447</v>
      </c>
      <c r="B452" s="40" t="s">
        <v>1572</v>
      </c>
      <c r="C452" s="54" t="s">
        <v>1576</v>
      </c>
      <c r="D452" s="55">
        <v>40788</v>
      </c>
      <c r="E452" s="59">
        <v>282.69</v>
      </c>
      <c r="F452" s="8" t="s">
        <v>151</v>
      </c>
      <c r="G452" s="23" t="s">
        <v>836</v>
      </c>
    </row>
    <row r="453" spans="1:7" ht="50.25" customHeight="1">
      <c r="A453" s="4">
        <v>448</v>
      </c>
      <c r="B453" s="40" t="s">
        <v>1572</v>
      </c>
      <c r="C453" s="54" t="s">
        <v>1577</v>
      </c>
      <c r="D453" s="55">
        <v>40788</v>
      </c>
      <c r="E453" s="59">
        <v>282.69</v>
      </c>
      <c r="F453" s="8" t="s">
        <v>151</v>
      </c>
      <c r="G453" s="23" t="s">
        <v>836</v>
      </c>
    </row>
    <row r="454" spans="1:7" ht="50.25" customHeight="1">
      <c r="A454" s="4">
        <v>449</v>
      </c>
      <c r="B454" s="40" t="s">
        <v>1572</v>
      </c>
      <c r="C454" s="54" t="s">
        <v>1578</v>
      </c>
      <c r="D454" s="55">
        <v>40788</v>
      </c>
      <c r="E454" s="59">
        <v>282.69</v>
      </c>
      <c r="F454" s="8" t="s">
        <v>151</v>
      </c>
      <c r="G454" s="23" t="s">
        <v>836</v>
      </c>
    </row>
    <row r="455" spans="1:7" ht="50.25" customHeight="1">
      <c r="A455" s="4">
        <v>450</v>
      </c>
      <c r="B455" s="40" t="s">
        <v>1572</v>
      </c>
      <c r="C455" s="54" t="s">
        <v>1579</v>
      </c>
      <c r="D455" s="55">
        <v>40788</v>
      </c>
      <c r="E455" s="59">
        <v>282.69</v>
      </c>
      <c r="F455" s="8" t="s">
        <v>151</v>
      </c>
      <c r="G455" s="23" t="s">
        <v>836</v>
      </c>
    </row>
    <row r="456" spans="1:7" ht="50.25" customHeight="1">
      <c r="A456" s="4">
        <v>451</v>
      </c>
      <c r="B456" s="40" t="s">
        <v>1572</v>
      </c>
      <c r="C456" s="54" t="s">
        <v>1580</v>
      </c>
      <c r="D456" s="55">
        <v>40788</v>
      </c>
      <c r="E456" s="59">
        <v>282.69</v>
      </c>
      <c r="F456" s="8" t="s">
        <v>151</v>
      </c>
      <c r="G456" s="23" t="s">
        <v>836</v>
      </c>
    </row>
    <row r="457" spans="1:7" ht="50.25" customHeight="1">
      <c r="A457" s="4">
        <v>452</v>
      </c>
      <c r="B457" s="40" t="s">
        <v>1572</v>
      </c>
      <c r="C457" s="54" t="s">
        <v>1581</v>
      </c>
      <c r="D457" s="55">
        <v>40935</v>
      </c>
      <c r="E457" s="59">
        <v>375</v>
      </c>
      <c r="F457" s="8" t="s">
        <v>151</v>
      </c>
      <c r="G457" s="23" t="s">
        <v>836</v>
      </c>
    </row>
    <row r="458" spans="1:7" ht="50.25" customHeight="1">
      <c r="A458" s="4">
        <v>453</v>
      </c>
      <c r="B458" s="40" t="s">
        <v>1572</v>
      </c>
      <c r="C458" s="54" t="s">
        <v>1582</v>
      </c>
      <c r="D458" s="55">
        <v>40935</v>
      </c>
      <c r="E458" s="59">
        <v>375</v>
      </c>
      <c r="F458" s="8" t="s">
        <v>151</v>
      </c>
      <c r="G458" s="23" t="s">
        <v>836</v>
      </c>
    </row>
    <row r="459" spans="1:7" ht="50.25" customHeight="1">
      <c r="A459" s="4">
        <v>454</v>
      </c>
      <c r="B459" s="47" t="s">
        <v>1927</v>
      </c>
      <c r="C459" s="74" t="s">
        <v>1928</v>
      </c>
      <c r="D459" s="89">
        <v>38509</v>
      </c>
      <c r="E459" s="103">
        <v>282.69</v>
      </c>
      <c r="F459" s="8" t="s">
        <v>151</v>
      </c>
      <c r="G459" s="56" t="s">
        <v>836</v>
      </c>
    </row>
    <row r="460" spans="1:7" ht="50.25" customHeight="1">
      <c r="A460" s="4">
        <v>455</v>
      </c>
      <c r="B460" s="47" t="s">
        <v>1807</v>
      </c>
      <c r="C460" s="74" t="s">
        <v>1810</v>
      </c>
      <c r="D460" s="89">
        <v>40170</v>
      </c>
      <c r="E460" s="103">
        <v>282.69</v>
      </c>
      <c r="F460" s="8" t="s">
        <v>151</v>
      </c>
      <c r="G460" s="56" t="s">
        <v>836</v>
      </c>
    </row>
    <row r="461" spans="1:7" ht="50.25" customHeight="1">
      <c r="A461" s="4">
        <v>456</v>
      </c>
      <c r="B461" s="47" t="s">
        <v>1807</v>
      </c>
      <c r="C461" s="74" t="s">
        <v>1814</v>
      </c>
      <c r="D461" s="89">
        <v>40259</v>
      </c>
      <c r="E461" s="103">
        <v>282.69</v>
      </c>
      <c r="F461" s="8" t="s">
        <v>151</v>
      </c>
      <c r="G461" s="56" t="s">
        <v>836</v>
      </c>
    </row>
    <row r="462" spans="1:7" ht="50.25" customHeight="1">
      <c r="A462" s="4">
        <v>457</v>
      </c>
      <c r="B462" s="47" t="s">
        <v>1807</v>
      </c>
      <c r="C462" s="74" t="s">
        <v>1808</v>
      </c>
      <c r="D462" s="89">
        <v>40170</v>
      </c>
      <c r="E462" s="103">
        <v>339.23</v>
      </c>
      <c r="F462" s="113" t="s">
        <v>6348</v>
      </c>
      <c r="G462" s="56" t="s">
        <v>836</v>
      </c>
    </row>
    <row r="463" spans="1:7" ht="50.25" customHeight="1">
      <c r="A463" s="4">
        <v>458</v>
      </c>
      <c r="B463" s="47" t="s">
        <v>1807</v>
      </c>
      <c r="C463" s="74" t="s">
        <v>1809</v>
      </c>
      <c r="D463" s="89">
        <v>40170</v>
      </c>
      <c r="E463" s="103">
        <v>339.23</v>
      </c>
      <c r="F463" s="113" t="s">
        <v>6348</v>
      </c>
      <c r="G463" s="56" t="s">
        <v>836</v>
      </c>
    </row>
    <row r="464" spans="1:7" ht="50.25" customHeight="1">
      <c r="A464" s="4">
        <v>459</v>
      </c>
      <c r="B464" s="47" t="s">
        <v>1807</v>
      </c>
      <c r="C464" s="74" t="s">
        <v>1819</v>
      </c>
      <c r="D464" s="89">
        <v>40332</v>
      </c>
      <c r="E464" s="103">
        <v>339.23</v>
      </c>
      <c r="F464" s="8" t="s">
        <v>151</v>
      </c>
      <c r="G464" s="56" t="s">
        <v>836</v>
      </c>
    </row>
    <row r="465" spans="1:7" ht="50.25" customHeight="1">
      <c r="A465" s="4">
        <v>460</v>
      </c>
      <c r="B465" s="47" t="s">
        <v>1807</v>
      </c>
      <c r="C465" s="74" t="s">
        <v>1835</v>
      </c>
      <c r="D465" s="89">
        <v>40582</v>
      </c>
      <c r="E465" s="103">
        <v>339.23</v>
      </c>
      <c r="F465" s="8" t="s">
        <v>151</v>
      </c>
      <c r="G465" s="56" t="s">
        <v>836</v>
      </c>
    </row>
    <row r="466" spans="1:7" ht="50.25" customHeight="1">
      <c r="A466" s="4">
        <v>461</v>
      </c>
      <c r="B466" s="47" t="s">
        <v>1807</v>
      </c>
      <c r="C466" s="74" t="s">
        <v>1847</v>
      </c>
      <c r="D466" s="89">
        <v>41008</v>
      </c>
      <c r="E466" s="103">
        <v>957.69</v>
      </c>
      <c r="F466" s="8" t="s">
        <v>151</v>
      </c>
      <c r="G466" s="56" t="s">
        <v>836</v>
      </c>
    </row>
    <row r="467" spans="1:7" ht="50.25" customHeight="1">
      <c r="A467" s="4">
        <v>462</v>
      </c>
      <c r="B467" s="40" t="s">
        <v>1583</v>
      </c>
      <c r="C467" s="54" t="s">
        <v>1584</v>
      </c>
      <c r="D467" s="55">
        <v>40198</v>
      </c>
      <c r="E467" s="59">
        <v>678.46</v>
      </c>
      <c r="F467" s="8" t="s">
        <v>151</v>
      </c>
      <c r="G467" s="23" t="s">
        <v>836</v>
      </c>
    </row>
    <row r="468" spans="1:7" ht="50.25" customHeight="1">
      <c r="A468" s="4">
        <v>463</v>
      </c>
      <c r="B468" s="63" t="s">
        <v>3062</v>
      </c>
      <c r="C468" s="77" t="s">
        <v>3063</v>
      </c>
      <c r="D468" s="55">
        <v>38509</v>
      </c>
      <c r="E468" s="59">
        <v>508.84</v>
      </c>
      <c r="F468" s="8" t="s">
        <v>151</v>
      </c>
      <c r="G468" s="58" t="s">
        <v>836</v>
      </c>
    </row>
    <row r="469" spans="1:7" ht="50.25" customHeight="1">
      <c r="A469" s="4">
        <v>464</v>
      </c>
      <c r="B469" s="47" t="s">
        <v>1914</v>
      </c>
      <c r="C469" s="74" t="s">
        <v>1915</v>
      </c>
      <c r="D469" s="89">
        <v>40896</v>
      </c>
      <c r="E469" s="103">
        <v>848.07</v>
      </c>
      <c r="F469" s="8" t="s">
        <v>151</v>
      </c>
      <c r="G469" s="56" t="s">
        <v>836</v>
      </c>
    </row>
    <row r="470" spans="1:7" ht="50.25" customHeight="1">
      <c r="A470" s="4">
        <v>465</v>
      </c>
      <c r="B470" s="63" t="s">
        <v>2923</v>
      </c>
      <c r="C470" s="77" t="s">
        <v>2924</v>
      </c>
      <c r="D470" s="55">
        <v>38716</v>
      </c>
      <c r="E470" s="59">
        <v>1696.16</v>
      </c>
      <c r="F470" s="8" t="s">
        <v>151</v>
      </c>
      <c r="G470" s="58" t="s">
        <v>836</v>
      </c>
    </row>
    <row r="471" spans="1:7" ht="50.25" customHeight="1">
      <c r="A471" s="4">
        <v>466</v>
      </c>
      <c r="B471" s="42" t="s">
        <v>3751</v>
      </c>
      <c r="C471" s="58" t="s">
        <v>3752</v>
      </c>
      <c r="D471" s="132">
        <v>39661</v>
      </c>
      <c r="E471" s="133">
        <v>43.94</v>
      </c>
      <c r="F471" s="8" t="s">
        <v>3424</v>
      </c>
      <c r="G471" s="10" t="s">
        <v>836</v>
      </c>
    </row>
    <row r="472" spans="1:7" ht="50.25" customHeight="1">
      <c r="A472" s="4">
        <v>467</v>
      </c>
      <c r="B472" s="47" t="s">
        <v>1829</v>
      </c>
      <c r="C472" s="74" t="s">
        <v>1833</v>
      </c>
      <c r="D472" s="89">
        <v>40525</v>
      </c>
      <c r="E472" s="103">
        <v>45.23</v>
      </c>
      <c r="F472" s="8" t="s">
        <v>151</v>
      </c>
      <c r="G472" s="56" t="s">
        <v>836</v>
      </c>
    </row>
    <row r="473" spans="1:7" ht="50.25" customHeight="1">
      <c r="A473" s="4">
        <v>468</v>
      </c>
      <c r="B473" s="47" t="s">
        <v>1829</v>
      </c>
      <c r="C473" s="74" t="s">
        <v>1836</v>
      </c>
      <c r="D473" s="89">
        <v>40602</v>
      </c>
      <c r="E473" s="103">
        <v>45.23</v>
      </c>
      <c r="F473" s="8" t="s">
        <v>151</v>
      </c>
      <c r="G473" s="56" t="s">
        <v>836</v>
      </c>
    </row>
    <row r="474" spans="1:7" ht="50.25" customHeight="1">
      <c r="A474" s="4">
        <v>469</v>
      </c>
      <c r="B474" s="47" t="s">
        <v>1829</v>
      </c>
      <c r="C474" s="74" t="s">
        <v>1831</v>
      </c>
      <c r="D474" s="89">
        <v>40525</v>
      </c>
      <c r="E474" s="103">
        <v>90.46</v>
      </c>
      <c r="F474" s="8" t="s">
        <v>151</v>
      </c>
      <c r="G474" s="56" t="s">
        <v>836</v>
      </c>
    </row>
    <row r="475" spans="1:7" ht="50.25" customHeight="1">
      <c r="A475" s="4">
        <v>470</v>
      </c>
      <c r="B475" s="47" t="s">
        <v>1829</v>
      </c>
      <c r="C475" s="74" t="s">
        <v>1830</v>
      </c>
      <c r="D475" s="89">
        <v>40525</v>
      </c>
      <c r="E475" s="103">
        <v>168</v>
      </c>
      <c r="F475" s="113" t="s">
        <v>6348</v>
      </c>
      <c r="G475" s="56" t="s">
        <v>836</v>
      </c>
    </row>
    <row r="476" spans="1:7" ht="50.25" customHeight="1">
      <c r="A476" s="4">
        <v>471</v>
      </c>
      <c r="B476" s="47" t="s">
        <v>1829</v>
      </c>
      <c r="C476" s="74" t="s">
        <v>1832</v>
      </c>
      <c r="D476" s="89">
        <v>40525</v>
      </c>
      <c r="E476" s="103">
        <v>226.16</v>
      </c>
      <c r="F476" s="8" t="s">
        <v>151</v>
      </c>
      <c r="G476" s="56" t="s">
        <v>836</v>
      </c>
    </row>
    <row r="477" spans="1:7" ht="50.25" customHeight="1">
      <c r="A477" s="4">
        <v>472</v>
      </c>
      <c r="B477" s="17" t="s">
        <v>409</v>
      </c>
      <c r="C477" s="12" t="s">
        <v>410</v>
      </c>
      <c r="D477" s="25">
        <v>41041</v>
      </c>
      <c r="E477" s="29">
        <v>15.29</v>
      </c>
      <c r="F477" s="8" t="s">
        <v>151</v>
      </c>
      <c r="G477" s="4" t="s">
        <v>393</v>
      </c>
    </row>
    <row r="478" spans="1:7" ht="50.25" customHeight="1">
      <c r="A478" s="4">
        <v>473</v>
      </c>
      <c r="B478" s="63" t="s">
        <v>2791</v>
      </c>
      <c r="C478" s="77" t="s">
        <v>2792</v>
      </c>
      <c r="D478" s="55">
        <v>39925</v>
      </c>
      <c r="E478" s="59">
        <v>226.16</v>
      </c>
      <c r="F478" s="8" t="s">
        <v>151</v>
      </c>
      <c r="G478" s="58" t="s">
        <v>836</v>
      </c>
    </row>
    <row r="479" spans="1:7" ht="50.25" customHeight="1">
      <c r="A479" s="4">
        <v>474</v>
      </c>
      <c r="B479" s="18" t="s">
        <v>59</v>
      </c>
      <c r="C479" s="74" t="s">
        <v>263</v>
      </c>
      <c r="D479" s="89">
        <v>41041</v>
      </c>
      <c r="E479" s="107">
        <v>180</v>
      </c>
      <c r="F479" s="8" t="s">
        <v>151</v>
      </c>
      <c r="G479" s="4" t="s">
        <v>264</v>
      </c>
    </row>
    <row r="480" spans="1:7" ht="50.25" customHeight="1">
      <c r="A480" s="4">
        <v>475</v>
      </c>
      <c r="B480" s="63" t="s">
        <v>59</v>
      </c>
      <c r="C480" s="77" t="s">
        <v>2784</v>
      </c>
      <c r="D480" s="55">
        <v>39842</v>
      </c>
      <c r="E480" s="59">
        <v>390.38</v>
      </c>
      <c r="F480" s="8" t="s">
        <v>151</v>
      </c>
      <c r="G480" s="58" t="s">
        <v>836</v>
      </c>
    </row>
    <row r="481" spans="1:7" ht="50.25" customHeight="1">
      <c r="A481" s="4">
        <v>476</v>
      </c>
      <c r="B481" s="63" t="s">
        <v>59</v>
      </c>
      <c r="C481" s="77" t="s">
        <v>2816</v>
      </c>
      <c r="D481" s="55">
        <v>40078</v>
      </c>
      <c r="E481" s="59">
        <v>565.39</v>
      </c>
      <c r="F481" s="8" t="s">
        <v>151</v>
      </c>
      <c r="G481" s="58" t="s">
        <v>836</v>
      </c>
    </row>
    <row r="482" spans="1:7" ht="50.25" customHeight="1">
      <c r="A482" s="4">
        <v>477</v>
      </c>
      <c r="B482" s="38" t="s">
        <v>59</v>
      </c>
      <c r="C482" s="12" t="s">
        <v>60</v>
      </c>
      <c r="D482" s="25">
        <v>39601</v>
      </c>
      <c r="E482" s="29">
        <v>1260</v>
      </c>
      <c r="F482" s="8" t="s">
        <v>151</v>
      </c>
      <c r="G482" s="26" t="s">
        <v>18</v>
      </c>
    </row>
    <row r="483" spans="1:7" ht="50.25" customHeight="1">
      <c r="A483" s="4">
        <v>478</v>
      </c>
      <c r="B483" s="18" t="s">
        <v>59</v>
      </c>
      <c r="C483" s="4" t="s">
        <v>348</v>
      </c>
      <c r="D483" s="19">
        <v>39772</v>
      </c>
      <c r="E483" s="7">
        <v>1890</v>
      </c>
      <c r="F483" s="8" t="s">
        <v>151</v>
      </c>
      <c r="G483" s="4" t="s">
        <v>285</v>
      </c>
    </row>
    <row r="484" spans="1:7" ht="50.25" customHeight="1">
      <c r="A484" s="4">
        <v>479</v>
      </c>
      <c r="B484" s="31" t="s">
        <v>440</v>
      </c>
      <c r="C484" s="12" t="s">
        <v>441</v>
      </c>
      <c r="D484" s="25">
        <v>40483</v>
      </c>
      <c r="E484" s="29">
        <v>1890</v>
      </c>
      <c r="F484" s="8" t="s">
        <v>151</v>
      </c>
      <c r="G484" s="4" t="s">
        <v>363</v>
      </c>
    </row>
    <row r="485" spans="1:7" ht="50.25" customHeight="1">
      <c r="A485" s="4">
        <v>480</v>
      </c>
      <c r="B485" s="17" t="s">
        <v>440</v>
      </c>
      <c r="C485" s="12" t="s">
        <v>442</v>
      </c>
      <c r="D485" s="25">
        <v>40046</v>
      </c>
      <c r="E485" s="29">
        <v>1890</v>
      </c>
      <c r="F485" s="8" t="s">
        <v>151</v>
      </c>
      <c r="G485" s="4" t="s">
        <v>363</v>
      </c>
    </row>
    <row r="486" spans="1:7" ht="50.25" customHeight="1">
      <c r="A486" s="4">
        <v>481</v>
      </c>
      <c r="B486" s="17" t="s">
        <v>440</v>
      </c>
      <c r="C486" s="12" t="s">
        <v>443</v>
      </c>
      <c r="D486" s="25">
        <v>40046</v>
      </c>
      <c r="E486" s="29">
        <v>1890</v>
      </c>
      <c r="F486" s="8" t="s">
        <v>151</v>
      </c>
      <c r="G486" s="4" t="s">
        <v>363</v>
      </c>
    </row>
    <row r="487" spans="1:7" ht="50.25" customHeight="1">
      <c r="A487" s="4">
        <v>482</v>
      </c>
      <c r="B487" s="63" t="s">
        <v>59</v>
      </c>
      <c r="C487" s="77" t="s">
        <v>2809</v>
      </c>
      <c r="D487" s="55">
        <v>40010</v>
      </c>
      <c r="E487" s="59">
        <v>1890</v>
      </c>
      <c r="F487" s="8" t="s">
        <v>151</v>
      </c>
      <c r="G487" s="58" t="s">
        <v>836</v>
      </c>
    </row>
    <row r="488" spans="1:7" ht="50.25" customHeight="1">
      <c r="A488" s="4">
        <v>483</v>
      </c>
      <c r="B488" s="18" t="s">
        <v>59</v>
      </c>
      <c r="C488" s="4" t="s">
        <v>349</v>
      </c>
      <c r="D488" s="19">
        <v>39772</v>
      </c>
      <c r="E488" s="7">
        <v>2100</v>
      </c>
      <c r="F488" s="8" t="s">
        <v>151</v>
      </c>
      <c r="G488" s="4" t="s">
        <v>285</v>
      </c>
    </row>
    <row r="489" spans="1:7" ht="50.25" customHeight="1">
      <c r="A489" s="4">
        <v>484</v>
      </c>
      <c r="B489" s="18" t="s">
        <v>59</v>
      </c>
      <c r="C489" s="74" t="s">
        <v>265</v>
      </c>
      <c r="D489" s="89">
        <v>40828</v>
      </c>
      <c r="E489" s="107">
        <v>2934.16</v>
      </c>
      <c r="F489" s="8" t="s">
        <v>138</v>
      </c>
      <c r="G489" s="4" t="s">
        <v>264</v>
      </c>
    </row>
    <row r="490" spans="1:7" ht="50.25" customHeight="1">
      <c r="A490" s="4">
        <v>485</v>
      </c>
      <c r="B490" s="18" t="s">
        <v>59</v>
      </c>
      <c r="C490" s="12" t="s">
        <v>514</v>
      </c>
      <c r="D490" s="25">
        <v>39601</v>
      </c>
      <c r="E490" s="7">
        <v>3551.54</v>
      </c>
      <c r="F490" s="5" t="s">
        <v>138</v>
      </c>
      <c r="G490" s="4" t="s">
        <v>518</v>
      </c>
    </row>
    <row r="491" spans="1:7" ht="50.25" customHeight="1">
      <c r="A491" s="4">
        <v>486</v>
      </c>
      <c r="B491" s="63" t="s">
        <v>59</v>
      </c>
      <c r="C491" s="77" t="s">
        <v>2752</v>
      </c>
      <c r="D491" s="55">
        <v>39592</v>
      </c>
      <c r="E491" s="59">
        <v>3780</v>
      </c>
      <c r="F491" s="8" t="s">
        <v>151</v>
      </c>
      <c r="G491" s="58" t="s">
        <v>836</v>
      </c>
    </row>
    <row r="492" spans="1:7" ht="50.25" customHeight="1">
      <c r="A492" s="4">
        <v>487</v>
      </c>
      <c r="B492" s="63" t="s">
        <v>59</v>
      </c>
      <c r="C492" s="77" t="s">
        <v>2808</v>
      </c>
      <c r="D492" s="55">
        <v>40010</v>
      </c>
      <c r="E492" s="59">
        <v>5794.62</v>
      </c>
      <c r="F492" s="8" t="s">
        <v>151</v>
      </c>
      <c r="G492" s="58" t="s">
        <v>836</v>
      </c>
    </row>
    <row r="493" spans="1:7" ht="50.25" customHeight="1">
      <c r="A493" s="4">
        <v>488</v>
      </c>
      <c r="B493" s="40" t="s">
        <v>59</v>
      </c>
      <c r="C493" s="24" t="s">
        <v>247</v>
      </c>
      <c r="D493" s="25">
        <v>39710</v>
      </c>
      <c r="E493" s="33">
        <v>15330</v>
      </c>
      <c r="F493" s="48" t="s">
        <v>6347</v>
      </c>
      <c r="G493" s="23" t="s">
        <v>246</v>
      </c>
    </row>
    <row r="494" spans="1:7" ht="50.25" customHeight="1">
      <c r="A494" s="4">
        <v>489</v>
      </c>
      <c r="B494" s="63" t="s">
        <v>59</v>
      </c>
      <c r="C494" s="77" t="s">
        <v>2810</v>
      </c>
      <c r="D494" s="55">
        <v>40010</v>
      </c>
      <c r="E494" s="59">
        <v>16444.62</v>
      </c>
      <c r="F494" s="8" t="s">
        <v>151</v>
      </c>
      <c r="G494" s="58" t="s">
        <v>836</v>
      </c>
    </row>
    <row r="495" spans="1:7" ht="50.25" customHeight="1">
      <c r="A495" s="4">
        <v>490</v>
      </c>
      <c r="B495" s="17" t="s">
        <v>79</v>
      </c>
      <c r="C495" s="15" t="s">
        <v>80</v>
      </c>
      <c r="D495" s="20">
        <v>40525</v>
      </c>
      <c r="E495" s="30">
        <v>945</v>
      </c>
      <c r="F495" s="8" t="s">
        <v>151</v>
      </c>
      <c r="G495" s="4" t="s">
        <v>65</v>
      </c>
    </row>
    <row r="496" spans="1:7" ht="50.25" customHeight="1">
      <c r="A496" s="4">
        <v>491</v>
      </c>
      <c r="B496" s="16" t="s">
        <v>620</v>
      </c>
      <c r="C496" s="21" t="s">
        <v>740</v>
      </c>
      <c r="D496" s="22">
        <v>40386</v>
      </c>
      <c r="E496" s="52">
        <v>175</v>
      </c>
      <c r="F496" s="8" t="s">
        <v>151</v>
      </c>
      <c r="G496" s="50" t="s">
        <v>521</v>
      </c>
    </row>
    <row r="497" spans="1:7" ht="50.25" customHeight="1">
      <c r="A497" s="4">
        <v>492</v>
      </c>
      <c r="B497" s="16" t="s">
        <v>620</v>
      </c>
      <c r="C497" s="21" t="s">
        <v>631</v>
      </c>
      <c r="D497" s="22">
        <v>39601</v>
      </c>
      <c r="E497" s="52">
        <v>478.85</v>
      </c>
      <c r="F497" s="8" t="s">
        <v>151</v>
      </c>
      <c r="G497" s="50" t="s">
        <v>521</v>
      </c>
    </row>
    <row r="498" spans="1:7" ht="50.25" customHeight="1">
      <c r="A498" s="4">
        <v>493</v>
      </c>
      <c r="B498" s="16" t="s">
        <v>620</v>
      </c>
      <c r="C498" s="21" t="s">
        <v>621</v>
      </c>
      <c r="D498" s="22">
        <v>39567</v>
      </c>
      <c r="E498" s="52">
        <v>1260</v>
      </c>
      <c r="F498" s="8" t="s">
        <v>151</v>
      </c>
      <c r="G498" s="50" t="s">
        <v>521</v>
      </c>
    </row>
    <row r="499" spans="1:7" ht="50.25" customHeight="1">
      <c r="A499" s="4">
        <v>494</v>
      </c>
      <c r="B499" s="40" t="s">
        <v>1585</v>
      </c>
      <c r="C499" s="54" t="s">
        <v>1586</v>
      </c>
      <c r="D499" s="55">
        <v>39986</v>
      </c>
      <c r="E499" s="59">
        <v>678.46</v>
      </c>
      <c r="F499" s="8" t="s">
        <v>151</v>
      </c>
      <c r="G499" s="23" t="s">
        <v>836</v>
      </c>
    </row>
    <row r="500" spans="1:7" ht="50.25" customHeight="1">
      <c r="A500" s="4">
        <v>495</v>
      </c>
      <c r="B500" s="63" t="s">
        <v>2750</v>
      </c>
      <c r="C500" s="77" t="s">
        <v>2751</v>
      </c>
      <c r="D500" s="55">
        <v>39576</v>
      </c>
      <c r="E500" s="59">
        <v>1696.16</v>
      </c>
      <c r="F500" s="8" t="s">
        <v>151</v>
      </c>
      <c r="G500" s="58" t="s">
        <v>836</v>
      </c>
    </row>
    <row r="501" spans="1:7" ht="50.25" customHeight="1">
      <c r="A501" s="4">
        <v>496</v>
      </c>
      <c r="B501" s="63" t="s">
        <v>2999</v>
      </c>
      <c r="C501" s="77" t="s">
        <v>3000</v>
      </c>
      <c r="D501" s="55">
        <v>39697</v>
      </c>
      <c r="E501" s="59">
        <v>4288.84</v>
      </c>
      <c r="F501" s="8" t="s">
        <v>151</v>
      </c>
      <c r="G501" s="58" t="s">
        <v>836</v>
      </c>
    </row>
    <row r="502" spans="1:7" ht="50.25" customHeight="1">
      <c r="A502" s="4">
        <v>497</v>
      </c>
      <c r="B502" s="42" t="s">
        <v>3753</v>
      </c>
      <c r="C502" s="58" t="s">
        <v>3755</v>
      </c>
      <c r="D502" s="132">
        <v>40483</v>
      </c>
      <c r="E502" s="133">
        <v>22.61</v>
      </c>
      <c r="F502" s="8" t="s">
        <v>3424</v>
      </c>
      <c r="G502" s="10" t="s">
        <v>836</v>
      </c>
    </row>
    <row r="503" spans="1:7" ht="50.25" customHeight="1">
      <c r="A503" s="4">
        <v>498</v>
      </c>
      <c r="B503" s="42" t="s">
        <v>3753</v>
      </c>
      <c r="C503" s="58" t="s">
        <v>3756</v>
      </c>
      <c r="D503" s="132">
        <v>40616</v>
      </c>
      <c r="E503" s="133">
        <v>398.03</v>
      </c>
      <c r="F503" s="8" t="s">
        <v>3424</v>
      </c>
      <c r="G503" s="10" t="s">
        <v>836</v>
      </c>
    </row>
    <row r="504" spans="1:7" ht="50.25" customHeight="1">
      <c r="A504" s="4">
        <v>499</v>
      </c>
      <c r="B504" s="42" t="s">
        <v>3753</v>
      </c>
      <c r="C504" s="58" t="s">
        <v>3757</v>
      </c>
      <c r="D504" s="132">
        <v>40764</v>
      </c>
      <c r="E504" s="133">
        <v>437.15</v>
      </c>
      <c r="F504" s="8" t="s">
        <v>3424</v>
      </c>
      <c r="G504" s="10" t="s">
        <v>836</v>
      </c>
    </row>
    <row r="505" spans="1:7" ht="50.25" customHeight="1">
      <c r="A505" s="4">
        <v>500</v>
      </c>
      <c r="B505" s="42" t="s">
        <v>3753</v>
      </c>
      <c r="C505" s="58" t="s">
        <v>3754</v>
      </c>
      <c r="D505" s="132">
        <v>40150</v>
      </c>
      <c r="E505" s="133">
        <v>574.27</v>
      </c>
      <c r="F505" s="8" t="s">
        <v>3424</v>
      </c>
      <c r="G505" s="10" t="s">
        <v>836</v>
      </c>
    </row>
    <row r="506" spans="1:7" ht="50.25" customHeight="1">
      <c r="A506" s="4">
        <v>501</v>
      </c>
      <c r="B506" s="63" t="s">
        <v>2961</v>
      </c>
      <c r="C506" s="77" t="s">
        <v>2962</v>
      </c>
      <c r="D506" s="55">
        <v>39371</v>
      </c>
      <c r="E506" s="59">
        <v>6300</v>
      </c>
      <c r="F506" s="8" t="s">
        <v>151</v>
      </c>
      <c r="G506" s="58" t="s">
        <v>836</v>
      </c>
    </row>
    <row r="507" spans="1:7" ht="50.25" customHeight="1">
      <c r="A507" s="4">
        <v>502</v>
      </c>
      <c r="B507" s="47" t="s">
        <v>2039</v>
      </c>
      <c r="C507" s="74" t="s">
        <v>2040</v>
      </c>
      <c r="D507" s="89">
        <v>40807</v>
      </c>
      <c r="E507" s="103">
        <v>1890</v>
      </c>
      <c r="F507" s="8" t="s">
        <v>151</v>
      </c>
      <c r="G507" s="56" t="s">
        <v>836</v>
      </c>
    </row>
    <row r="508" spans="1:7" ht="50.25" customHeight="1">
      <c r="A508" s="4">
        <v>503</v>
      </c>
      <c r="B508" s="63" t="s">
        <v>3111</v>
      </c>
      <c r="C508" s="77" t="s">
        <v>3112</v>
      </c>
      <c r="D508" s="55">
        <v>38652</v>
      </c>
      <c r="E508" s="59">
        <v>339.23</v>
      </c>
      <c r="F508" s="8" t="s">
        <v>151</v>
      </c>
      <c r="G508" s="58" t="s">
        <v>836</v>
      </c>
    </row>
    <row r="509" spans="1:7" ht="50.25" customHeight="1">
      <c r="A509" s="4">
        <v>504</v>
      </c>
      <c r="B509" s="47" t="s">
        <v>1742</v>
      </c>
      <c r="C509" s="74" t="s">
        <v>1778</v>
      </c>
      <c r="D509" s="89">
        <v>39559</v>
      </c>
      <c r="E509" s="103">
        <v>22219.62</v>
      </c>
      <c r="F509" s="8" t="s">
        <v>151</v>
      </c>
      <c r="G509" s="56" t="s">
        <v>836</v>
      </c>
    </row>
    <row r="510" spans="1:7" ht="50.25" customHeight="1">
      <c r="A510" s="4">
        <v>505</v>
      </c>
      <c r="B510" s="47" t="s">
        <v>1742</v>
      </c>
      <c r="C510" s="74" t="s">
        <v>1776</v>
      </c>
      <c r="D510" s="89">
        <v>39559</v>
      </c>
      <c r="E510" s="103">
        <v>51393.47</v>
      </c>
      <c r="F510" s="8" t="s">
        <v>151</v>
      </c>
      <c r="G510" s="56" t="s">
        <v>836</v>
      </c>
    </row>
    <row r="511" spans="1:7" ht="50.25" customHeight="1">
      <c r="A511" s="4">
        <v>506</v>
      </c>
      <c r="B511" s="47" t="s">
        <v>1742</v>
      </c>
      <c r="C511" s="74" t="s">
        <v>1785</v>
      </c>
      <c r="D511" s="89">
        <v>39772</v>
      </c>
      <c r="E511" s="103">
        <v>98716.16</v>
      </c>
      <c r="F511" s="8" t="s">
        <v>151</v>
      </c>
      <c r="G511" s="56" t="s">
        <v>836</v>
      </c>
    </row>
    <row r="512" spans="1:7" ht="50.25" customHeight="1">
      <c r="A512" s="4">
        <v>507</v>
      </c>
      <c r="B512" s="47" t="s">
        <v>1742</v>
      </c>
      <c r="C512" s="74" t="s">
        <v>1779</v>
      </c>
      <c r="D512" s="89">
        <v>39559</v>
      </c>
      <c r="E512" s="103">
        <v>111946.15</v>
      </c>
      <c r="F512" s="8" t="s">
        <v>151</v>
      </c>
      <c r="G512" s="56" t="s">
        <v>836</v>
      </c>
    </row>
    <row r="513" spans="1:7" ht="50.25" customHeight="1">
      <c r="A513" s="4">
        <v>508</v>
      </c>
      <c r="B513" s="47" t="s">
        <v>1742</v>
      </c>
      <c r="C513" s="74" t="s">
        <v>1775</v>
      </c>
      <c r="D513" s="89">
        <v>39559</v>
      </c>
      <c r="E513" s="103">
        <v>120596.54</v>
      </c>
      <c r="F513" s="8" t="s">
        <v>151</v>
      </c>
      <c r="G513" s="56" t="s">
        <v>836</v>
      </c>
    </row>
    <row r="514" spans="1:7" ht="50.25" customHeight="1">
      <c r="A514" s="4">
        <v>509</v>
      </c>
      <c r="B514" s="47" t="s">
        <v>1742</v>
      </c>
      <c r="C514" s="74" t="s">
        <v>1756</v>
      </c>
      <c r="D514" s="89">
        <v>39253</v>
      </c>
      <c r="E514" s="103">
        <v>143858.08</v>
      </c>
      <c r="F514" s="8" t="s">
        <v>151</v>
      </c>
      <c r="G514" s="56" t="s">
        <v>836</v>
      </c>
    </row>
    <row r="515" spans="1:7" ht="50.25" customHeight="1">
      <c r="A515" s="4">
        <v>510</v>
      </c>
      <c r="B515" s="47" t="s">
        <v>1742</v>
      </c>
      <c r="C515" s="74" t="s">
        <v>1777</v>
      </c>
      <c r="D515" s="89">
        <v>39559</v>
      </c>
      <c r="E515" s="103">
        <v>144512.31</v>
      </c>
      <c r="F515" s="8" t="s">
        <v>151</v>
      </c>
      <c r="G515" s="56" t="s">
        <v>836</v>
      </c>
    </row>
    <row r="516" spans="1:7" ht="50.25" customHeight="1">
      <c r="A516" s="4">
        <v>511</v>
      </c>
      <c r="B516" s="47" t="s">
        <v>1742</v>
      </c>
      <c r="C516" s="74" t="s">
        <v>1774</v>
      </c>
      <c r="D516" s="89">
        <v>39559</v>
      </c>
      <c r="E516" s="103">
        <v>145784.42</v>
      </c>
      <c r="F516" s="8" t="s">
        <v>151</v>
      </c>
      <c r="G516" s="56" t="s">
        <v>836</v>
      </c>
    </row>
    <row r="517" spans="1:7" ht="50.25" customHeight="1">
      <c r="A517" s="4">
        <v>512</v>
      </c>
      <c r="B517" s="47" t="s">
        <v>1742</v>
      </c>
      <c r="C517" s="74" t="s">
        <v>1746</v>
      </c>
      <c r="D517" s="89">
        <v>39079</v>
      </c>
      <c r="E517" s="103">
        <v>195396.93</v>
      </c>
      <c r="F517" s="8" t="s">
        <v>151</v>
      </c>
      <c r="G517" s="56" t="s">
        <v>836</v>
      </c>
    </row>
    <row r="518" spans="1:7" ht="50.25" customHeight="1">
      <c r="A518" s="4">
        <v>513</v>
      </c>
      <c r="B518" s="47" t="s">
        <v>1742</v>
      </c>
      <c r="C518" s="74" t="s">
        <v>1770</v>
      </c>
      <c r="D518" s="89">
        <v>39559</v>
      </c>
      <c r="E518" s="103">
        <v>202520.77</v>
      </c>
      <c r="F518" s="8" t="s">
        <v>151</v>
      </c>
      <c r="G518" s="56" t="s">
        <v>836</v>
      </c>
    </row>
    <row r="519" spans="1:7" ht="50.25" customHeight="1">
      <c r="A519" s="4">
        <v>514</v>
      </c>
      <c r="B519" s="47" t="s">
        <v>1742</v>
      </c>
      <c r="C519" s="74" t="s">
        <v>1786</v>
      </c>
      <c r="D519" s="89">
        <v>39772</v>
      </c>
      <c r="E519" s="103">
        <v>225927.69</v>
      </c>
      <c r="F519" s="8" t="s">
        <v>151</v>
      </c>
      <c r="G519" s="56" t="s">
        <v>836</v>
      </c>
    </row>
    <row r="520" spans="1:7" ht="50.25" customHeight="1">
      <c r="A520" s="4">
        <v>515</v>
      </c>
      <c r="B520" s="47" t="s">
        <v>1742</v>
      </c>
      <c r="C520" s="74" t="s">
        <v>1772</v>
      </c>
      <c r="D520" s="89">
        <v>39559</v>
      </c>
      <c r="E520" s="103">
        <v>228980.77</v>
      </c>
      <c r="F520" s="8" t="s">
        <v>151</v>
      </c>
      <c r="G520" s="56" t="s">
        <v>836</v>
      </c>
    </row>
    <row r="521" spans="1:7" ht="50.25" customHeight="1">
      <c r="A521" s="4">
        <v>516</v>
      </c>
      <c r="B521" s="47" t="s">
        <v>1742</v>
      </c>
      <c r="C521" s="74" t="s">
        <v>1773</v>
      </c>
      <c r="D521" s="89">
        <v>39559</v>
      </c>
      <c r="E521" s="103">
        <v>234069.23</v>
      </c>
      <c r="F521" s="8" t="s">
        <v>151</v>
      </c>
      <c r="G521" s="56" t="s">
        <v>836</v>
      </c>
    </row>
    <row r="522" spans="1:7" ht="50.25" customHeight="1">
      <c r="A522" s="4">
        <v>517</v>
      </c>
      <c r="B522" s="47" t="s">
        <v>1742</v>
      </c>
      <c r="C522" s="74" t="s">
        <v>1787</v>
      </c>
      <c r="D522" s="89">
        <v>39772</v>
      </c>
      <c r="E522" s="103">
        <v>270706.15</v>
      </c>
      <c r="F522" s="8" t="s">
        <v>151</v>
      </c>
      <c r="G522" s="56" t="s">
        <v>836</v>
      </c>
    </row>
    <row r="523" spans="1:7" ht="50.25" customHeight="1">
      <c r="A523" s="4">
        <v>518</v>
      </c>
      <c r="B523" s="47" t="s">
        <v>1742</v>
      </c>
      <c r="C523" s="74" t="s">
        <v>1769</v>
      </c>
      <c r="D523" s="89">
        <v>39559</v>
      </c>
      <c r="E523" s="103">
        <v>281900.77</v>
      </c>
      <c r="F523" s="8" t="s">
        <v>151</v>
      </c>
      <c r="G523" s="56" t="s">
        <v>836</v>
      </c>
    </row>
    <row r="524" spans="1:7" ht="50.25" customHeight="1">
      <c r="A524" s="4">
        <v>519</v>
      </c>
      <c r="B524" s="47" t="s">
        <v>1742</v>
      </c>
      <c r="C524" s="74" t="s">
        <v>1755</v>
      </c>
      <c r="D524" s="89">
        <v>39253</v>
      </c>
      <c r="E524" s="103">
        <v>310396.15</v>
      </c>
      <c r="F524" s="8" t="s">
        <v>151</v>
      </c>
      <c r="G524" s="56" t="s">
        <v>836</v>
      </c>
    </row>
    <row r="525" spans="1:7" ht="50.25" customHeight="1">
      <c r="A525" s="4">
        <v>520</v>
      </c>
      <c r="B525" s="47" t="s">
        <v>1742</v>
      </c>
      <c r="C525" s="74" t="s">
        <v>1788</v>
      </c>
      <c r="D525" s="89">
        <v>39772</v>
      </c>
      <c r="E525" s="103">
        <v>315484.61</v>
      </c>
      <c r="F525" s="8" t="s">
        <v>151</v>
      </c>
      <c r="G525" s="56" t="s">
        <v>836</v>
      </c>
    </row>
    <row r="526" spans="1:7" ht="50.25" customHeight="1">
      <c r="A526" s="4">
        <v>521</v>
      </c>
      <c r="B526" s="47" t="s">
        <v>1742</v>
      </c>
      <c r="C526" s="74" t="s">
        <v>1743</v>
      </c>
      <c r="D526" s="89">
        <v>38996</v>
      </c>
      <c r="E526" s="103">
        <v>396900</v>
      </c>
      <c r="F526" s="8" t="s">
        <v>151</v>
      </c>
      <c r="G526" s="56" t="s">
        <v>836</v>
      </c>
    </row>
    <row r="527" spans="1:7" ht="50.25" customHeight="1">
      <c r="A527" s="4">
        <v>522</v>
      </c>
      <c r="B527" s="47" t="s">
        <v>1742</v>
      </c>
      <c r="C527" s="74" t="s">
        <v>1754</v>
      </c>
      <c r="D527" s="89">
        <v>39253</v>
      </c>
      <c r="E527" s="103">
        <v>596367.69</v>
      </c>
      <c r="F527" s="8" t="s">
        <v>151</v>
      </c>
      <c r="G527" s="56" t="s">
        <v>836</v>
      </c>
    </row>
    <row r="528" spans="1:7" ht="50.25" customHeight="1">
      <c r="A528" s="4">
        <v>523</v>
      </c>
      <c r="B528" s="47" t="s">
        <v>1742</v>
      </c>
      <c r="C528" s="74" t="s">
        <v>1771</v>
      </c>
      <c r="D528" s="89">
        <v>39559</v>
      </c>
      <c r="E528" s="103">
        <v>819242.31</v>
      </c>
      <c r="F528" s="8" t="s">
        <v>151</v>
      </c>
      <c r="G528" s="56" t="s">
        <v>836</v>
      </c>
    </row>
    <row r="529" spans="1:7" ht="50.25" customHeight="1">
      <c r="A529" s="4">
        <v>524</v>
      </c>
      <c r="B529" s="40" t="s">
        <v>1587</v>
      </c>
      <c r="C529" s="54" t="s">
        <v>1588</v>
      </c>
      <c r="D529" s="55">
        <v>40715</v>
      </c>
      <c r="E529" s="59">
        <v>282.69</v>
      </c>
      <c r="F529" s="8" t="s">
        <v>151</v>
      </c>
      <c r="G529" s="23" t="s">
        <v>836</v>
      </c>
    </row>
    <row r="530" spans="1:7" ht="50.25" customHeight="1">
      <c r="A530" s="4">
        <v>525</v>
      </c>
      <c r="B530" s="40" t="s">
        <v>1587</v>
      </c>
      <c r="C530" s="54" t="s">
        <v>1589</v>
      </c>
      <c r="D530" s="55">
        <v>40770</v>
      </c>
      <c r="E530" s="59">
        <v>282.69</v>
      </c>
      <c r="F530" s="8" t="s">
        <v>151</v>
      </c>
      <c r="G530" s="23" t="s">
        <v>836</v>
      </c>
    </row>
    <row r="531" spans="1:7" ht="50.25" customHeight="1">
      <c r="A531" s="4">
        <v>526</v>
      </c>
      <c r="B531" s="40" t="s">
        <v>1587</v>
      </c>
      <c r="C531" s="54" t="s">
        <v>1590</v>
      </c>
      <c r="D531" s="55">
        <v>40770</v>
      </c>
      <c r="E531" s="59">
        <v>282.69</v>
      </c>
      <c r="F531" s="8" t="s">
        <v>151</v>
      </c>
      <c r="G531" s="23" t="s">
        <v>836</v>
      </c>
    </row>
    <row r="532" spans="1:7" ht="50.25" customHeight="1">
      <c r="A532" s="4">
        <v>527</v>
      </c>
      <c r="B532" s="40" t="s">
        <v>1587</v>
      </c>
      <c r="C532" s="54" t="s">
        <v>1591</v>
      </c>
      <c r="D532" s="55">
        <v>40770</v>
      </c>
      <c r="E532" s="59">
        <v>282.69</v>
      </c>
      <c r="F532" s="8" t="s">
        <v>151</v>
      </c>
      <c r="G532" s="23" t="s">
        <v>836</v>
      </c>
    </row>
    <row r="533" spans="1:7" ht="50.25" customHeight="1">
      <c r="A533" s="4">
        <v>528</v>
      </c>
      <c r="B533" s="40" t="s">
        <v>1587</v>
      </c>
      <c r="C533" s="54" t="s">
        <v>1592</v>
      </c>
      <c r="D533" s="55">
        <v>40770</v>
      </c>
      <c r="E533" s="59">
        <v>282.69</v>
      </c>
      <c r="F533" s="8" t="s">
        <v>151</v>
      </c>
      <c r="G533" s="23" t="s">
        <v>836</v>
      </c>
    </row>
    <row r="534" spans="1:7" ht="50.25" customHeight="1">
      <c r="A534" s="4">
        <v>529</v>
      </c>
      <c r="B534" s="40" t="s">
        <v>1587</v>
      </c>
      <c r="C534" s="54" t="s">
        <v>1593</v>
      </c>
      <c r="D534" s="55">
        <v>40770</v>
      </c>
      <c r="E534" s="59">
        <v>282.69</v>
      </c>
      <c r="F534" s="8" t="s">
        <v>151</v>
      </c>
      <c r="G534" s="23" t="s">
        <v>836</v>
      </c>
    </row>
    <row r="535" spans="1:7" ht="50.25" customHeight="1">
      <c r="A535" s="4">
        <v>530</v>
      </c>
      <c r="B535" s="40" t="s">
        <v>1587</v>
      </c>
      <c r="C535" s="54" t="s">
        <v>1594</v>
      </c>
      <c r="D535" s="55">
        <v>40770</v>
      </c>
      <c r="E535" s="59">
        <v>282.69</v>
      </c>
      <c r="F535" s="8" t="s">
        <v>151</v>
      </c>
      <c r="G535" s="23" t="s">
        <v>836</v>
      </c>
    </row>
    <row r="536" spans="1:7" ht="50.25" customHeight="1">
      <c r="A536" s="4">
        <v>531</v>
      </c>
      <c r="B536" s="40" t="s">
        <v>1587</v>
      </c>
      <c r="C536" s="54" t="s">
        <v>1595</v>
      </c>
      <c r="D536" s="55">
        <v>40770</v>
      </c>
      <c r="E536" s="59">
        <v>282.69</v>
      </c>
      <c r="F536" s="8" t="s">
        <v>151</v>
      </c>
      <c r="G536" s="23" t="s">
        <v>836</v>
      </c>
    </row>
    <row r="537" spans="1:7" ht="50.25" customHeight="1">
      <c r="A537" s="4">
        <v>532</v>
      </c>
      <c r="B537" s="40" t="s">
        <v>1587</v>
      </c>
      <c r="C537" s="54" t="s">
        <v>1596</v>
      </c>
      <c r="D537" s="55">
        <v>40770</v>
      </c>
      <c r="E537" s="59">
        <v>282.69</v>
      </c>
      <c r="F537" s="8" t="s">
        <v>151</v>
      </c>
      <c r="G537" s="23" t="s">
        <v>836</v>
      </c>
    </row>
    <row r="538" spans="1:7" ht="50.25" customHeight="1">
      <c r="A538" s="4">
        <v>533</v>
      </c>
      <c r="B538" s="40" t="s">
        <v>1587</v>
      </c>
      <c r="C538" s="54" t="s">
        <v>1597</v>
      </c>
      <c r="D538" s="55">
        <v>40770</v>
      </c>
      <c r="E538" s="59">
        <v>282.69</v>
      </c>
      <c r="F538" s="8" t="s">
        <v>151</v>
      </c>
      <c r="G538" s="23" t="s">
        <v>836</v>
      </c>
    </row>
    <row r="539" spans="1:7" ht="50.25" customHeight="1">
      <c r="A539" s="4">
        <v>534</v>
      </c>
      <c r="B539" s="40" t="s">
        <v>1587</v>
      </c>
      <c r="C539" s="54" t="s">
        <v>1598</v>
      </c>
      <c r="D539" s="55">
        <v>40770</v>
      </c>
      <c r="E539" s="59">
        <v>282.69</v>
      </c>
      <c r="F539" s="8" t="s">
        <v>151</v>
      </c>
      <c r="G539" s="23" t="s">
        <v>836</v>
      </c>
    </row>
    <row r="540" spans="1:7" ht="50.25" customHeight="1">
      <c r="A540" s="4">
        <v>535</v>
      </c>
      <c r="B540" s="40" t="s">
        <v>1587</v>
      </c>
      <c r="C540" s="54" t="s">
        <v>1599</v>
      </c>
      <c r="D540" s="55">
        <v>40770</v>
      </c>
      <c r="E540" s="59">
        <v>282.69</v>
      </c>
      <c r="F540" s="8" t="s">
        <v>151</v>
      </c>
      <c r="G540" s="23" t="s">
        <v>836</v>
      </c>
    </row>
    <row r="541" spans="1:7" ht="50.25" customHeight="1">
      <c r="A541" s="4">
        <v>536</v>
      </c>
      <c r="B541" s="40" t="s">
        <v>1587</v>
      </c>
      <c r="C541" s="54" t="s">
        <v>1600</v>
      </c>
      <c r="D541" s="55">
        <v>40770</v>
      </c>
      <c r="E541" s="59">
        <v>282.69</v>
      </c>
      <c r="F541" s="8" t="s">
        <v>151</v>
      </c>
      <c r="G541" s="23" t="s">
        <v>836</v>
      </c>
    </row>
    <row r="542" spans="1:7" ht="50.25" customHeight="1">
      <c r="A542" s="4">
        <v>537</v>
      </c>
      <c r="B542" s="40" t="s">
        <v>1587</v>
      </c>
      <c r="C542" s="54" t="s">
        <v>1601</v>
      </c>
      <c r="D542" s="55">
        <v>40770</v>
      </c>
      <c r="E542" s="59">
        <v>282.69</v>
      </c>
      <c r="F542" s="8" t="s">
        <v>151</v>
      </c>
      <c r="G542" s="23" t="s">
        <v>836</v>
      </c>
    </row>
    <row r="543" spans="1:7" ht="50.25" customHeight="1">
      <c r="A543" s="4">
        <v>538</v>
      </c>
      <c r="B543" s="40" t="s">
        <v>1587</v>
      </c>
      <c r="C543" s="54" t="s">
        <v>1602</v>
      </c>
      <c r="D543" s="55">
        <v>40770</v>
      </c>
      <c r="E543" s="59">
        <v>282.69</v>
      </c>
      <c r="F543" s="8" t="s">
        <v>151</v>
      </c>
      <c r="G543" s="23" t="s">
        <v>836</v>
      </c>
    </row>
    <row r="544" spans="1:7" ht="50.25" customHeight="1">
      <c r="A544" s="4">
        <v>539</v>
      </c>
      <c r="B544" s="40" t="s">
        <v>1587</v>
      </c>
      <c r="C544" s="54" t="s">
        <v>1603</v>
      </c>
      <c r="D544" s="55">
        <v>40770</v>
      </c>
      <c r="E544" s="59">
        <v>282.69</v>
      </c>
      <c r="F544" s="8" t="s">
        <v>151</v>
      </c>
      <c r="G544" s="23" t="s">
        <v>836</v>
      </c>
    </row>
    <row r="545" spans="1:7" ht="50.25" customHeight="1">
      <c r="A545" s="4">
        <v>540</v>
      </c>
      <c r="B545" s="40" t="s">
        <v>1587</v>
      </c>
      <c r="C545" s="54" t="s">
        <v>1604</v>
      </c>
      <c r="D545" s="55">
        <v>40770</v>
      </c>
      <c r="E545" s="59">
        <v>282.69</v>
      </c>
      <c r="F545" s="8" t="s">
        <v>151</v>
      </c>
      <c r="G545" s="23" t="s">
        <v>836</v>
      </c>
    </row>
    <row r="546" spans="1:7" ht="50.25" customHeight="1">
      <c r="A546" s="4">
        <v>541</v>
      </c>
      <c r="B546" s="40" t="s">
        <v>1587</v>
      </c>
      <c r="C546" s="54" t="s">
        <v>1605</v>
      </c>
      <c r="D546" s="55">
        <v>40770</v>
      </c>
      <c r="E546" s="59">
        <v>282.69</v>
      </c>
      <c r="F546" s="8" t="s">
        <v>151</v>
      </c>
      <c r="G546" s="23" t="s">
        <v>836</v>
      </c>
    </row>
    <row r="547" spans="1:7" ht="50.25" customHeight="1">
      <c r="A547" s="4">
        <v>542</v>
      </c>
      <c r="B547" s="40" t="s">
        <v>1587</v>
      </c>
      <c r="C547" s="54" t="s">
        <v>1606</v>
      </c>
      <c r="D547" s="55">
        <v>40770</v>
      </c>
      <c r="E547" s="59">
        <v>282.69</v>
      </c>
      <c r="F547" s="8" t="s">
        <v>151</v>
      </c>
      <c r="G547" s="23" t="s">
        <v>836</v>
      </c>
    </row>
    <row r="548" spans="1:7" ht="50.25" customHeight="1">
      <c r="A548" s="4">
        <v>543</v>
      </c>
      <c r="B548" s="40" t="s">
        <v>1587</v>
      </c>
      <c r="C548" s="54" t="s">
        <v>1607</v>
      </c>
      <c r="D548" s="55">
        <v>40770</v>
      </c>
      <c r="E548" s="59">
        <v>282.69</v>
      </c>
      <c r="F548" s="8" t="s">
        <v>151</v>
      </c>
      <c r="G548" s="23" t="s">
        <v>836</v>
      </c>
    </row>
    <row r="549" spans="1:7" ht="50.25" customHeight="1">
      <c r="A549" s="4">
        <v>544</v>
      </c>
      <c r="B549" s="40" t="s">
        <v>1587</v>
      </c>
      <c r="C549" s="54" t="s">
        <v>1608</v>
      </c>
      <c r="D549" s="55">
        <v>40770</v>
      </c>
      <c r="E549" s="59">
        <v>282.69</v>
      </c>
      <c r="F549" s="8" t="s">
        <v>151</v>
      </c>
      <c r="G549" s="23" t="s">
        <v>836</v>
      </c>
    </row>
    <row r="550" spans="1:7" ht="50.25" customHeight="1">
      <c r="A550" s="4">
        <v>545</v>
      </c>
      <c r="B550" s="40" t="s">
        <v>1587</v>
      </c>
      <c r="C550" s="54" t="s">
        <v>1609</v>
      </c>
      <c r="D550" s="55">
        <v>40770</v>
      </c>
      <c r="E550" s="59">
        <v>282.69</v>
      </c>
      <c r="F550" s="8" t="s">
        <v>151</v>
      </c>
      <c r="G550" s="23" t="s">
        <v>836</v>
      </c>
    </row>
    <row r="551" spans="1:7" ht="50.25" customHeight="1">
      <c r="A551" s="4">
        <v>546</v>
      </c>
      <c r="B551" s="40" t="s">
        <v>1587</v>
      </c>
      <c r="C551" s="54" t="s">
        <v>1610</v>
      </c>
      <c r="D551" s="55">
        <v>40770</v>
      </c>
      <c r="E551" s="59">
        <v>282.69</v>
      </c>
      <c r="F551" s="8" t="s">
        <v>151</v>
      </c>
      <c r="G551" s="23" t="s">
        <v>836</v>
      </c>
    </row>
    <row r="552" spans="1:7" ht="50.25" customHeight="1">
      <c r="A552" s="4">
        <v>547</v>
      </c>
      <c r="B552" s="40" t="s">
        <v>1587</v>
      </c>
      <c r="C552" s="54" t="s">
        <v>1611</v>
      </c>
      <c r="D552" s="55">
        <v>40770</v>
      </c>
      <c r="E552" s="59">
        <v>282.69</v>
      </c>
      <c r="F552" s="8" t="s">
        <v>151</v>
      </c>
      <c r="G552" s="23" t="s">
        <v>836</v>
      </c>
    </row>
    <row r="553" spans="1:7" ht="50.25" customHeight="1">
      <c r="A553" s="4">
        <v>548</v>
      </c>
      <c r="B553" s="40" t="s">
        <v>1587</v>
      </c>
      <c r="C553" s="54" t="s">
        <v>1612</v>
      </c>
      <c r="D553" s="55">
        <v>40770</v>
      </c>
      <c r="E553" s="59">
        <v>282.69</v>
      </c>
      <c r="F553" s="8" t="s">
        <v>151</v>
      </c>
      <c r="G553" s="23" t="s">
        <v>836</v>
      </c>
    </row>
    <row r="554" spans="1:7" ht="50.25" customHeight="1">
      <c r="A554" s="4">
        <v>549</v>
      </c>
      <c r="B554" s="40" t="s">
        <v>1587</v>
      </c>
      <c r="C554" s="54" t="s">
        <v>1613</v>
      </c>
      <c r="D554" s="55">
        <v>40770</v>
      </c>
      <c r="E554" s="59">
        <v>282.69</v>
      </c>
      <c r="F554" s="8" t="s">
        <v>151</v>
      </c>
      <c r="G554" s="23" t="s">
        <v>836</v>
      </c>
    </row>
    <row r="555" spans="1:7" ht="50.25" customHeight="1">
      <c r="A555" s="4">
        <v>550</v>
      </c>
      <c r="B555" s="40" t="s">
        <v>1587</v>
      </c>
      <c r="C555" s="54" t="s">
        <v>1614</v>
      </c>
      <c r="D555" s="55">
        <v>40770</v>
      </c>
      <c r="E555" s="59">
        <v>282.69</v>
      </c>
      <c r="F555" s="8" t="s">
        <v>151</v>
      </c>
      <c r="G555" s="23" t="s">
        <v>836</v>
      </c>
    </row>
    <row r="556" spans="1:7" ht="50.25" customHeight="1">
      <c r="A556" s="4">
        <v>551</v>
      </c>
      <c r="B556" s="40" t="s">
        <v>1587</v>
      </c>
      <c r="C556" s="54" t="s">
        <v>1615</v>
      </c>
      <c r="D556" s="55">
        <v>40770</v>
      </c>
      <c r="E556" s="59">
        <v>282.69</v>
      </c>
      <c r="F556" s="8" t="s">
        <v>151</v>
      </c>
      <c r="G556" s="23" t="s">
        <v>836</v>
      </c>
    </row>
    <row r="557" spans="1:7" ht="50.25" customHeight="1">
      <c r="A557" s="4">
        <v>552</v>
      </c>
      <c r="B557" s="40" t="s">
        <v>1587</v>
      </c>
      <c r="C557" s="54" t="s">
        <v>1616</v>
      </c>
      <c r="D557" s="55">
        <v>40770</v>
      </c>
      <c r="E557" s="59">
        <v>282.69</v>
      </c>
      <c r="F557" s="8" t="s">
        <v>151</v>
      </c>
      <c r="G557" s="23" t="s">
        <v>836</v>
      </c>
    </row>
    <row r="558" spans="1:7" ht="50.25" customHeight="1">
      <c r="A558" s="4">
        <v>553</v>
      </c>
      <c r="B558" s="40" t="s">
        <v>1587</v>
      </c>
      <c r="C558" s="54" t="s">
        <v>1617</v>
      </c>
      <c r="D558" s="55">
        <v>40770</v>
      </c>
      <c r="E558" s="59">
        <v>282.69</v>
      </c>
      <c r="F558" s="8" t="s">
        <v>151</v>
      </c>
      <c r="G558" s="23" t="s">
        <v>836</v>
      </c>
    </row>
    <row r="559" spans="1:7" ht="50.25" customHeight="1">
      <c r="A559" s="4">
        <v>554</v>
      </c>
      <c r="B559" s="40" t="s">
        <v>1587</v>
      </c>
      <c r="C559" s="54" t="s">
        <v>1618</v>
      </c>
      <c r="D559" s="55">
        <v>40770</v>
      </c>
      <c r="E559" s="59">
        <v>282.69</v>
      </c>
      <c r="F559" s="8" t="s">
        <v>151</v>
      </c>
      <c r="G559" s="23" t="s">
        <v>836</v>
      </c>
    </row>
    <row r="560" spans="1:7" ht="50.25" customHeight="1">
      <c r="A560" s="4">
        <v>555</v>
      </c>
      <c r="B560" s="40" t="s">
        <v>1587</v>
      </c>
      <c r="C560" s="54" t="s">
        <v>1619</v>
      </c>
      <c r="D560" s="55">
        <v>40770</v>
      </c>
      <c r="E560" s="59">
        <v>282.69</v>
      </c>
      <c r="F560" s="8" t="s">
        <v>151</v>
      </c>
      <c r="G560" s="23" t="s">
        <v>836</v>
      </c>
    </row>
    <row r="561" spans="1:7" ht="50.25" customHeight="1">
      <c r="A561" s="4">
        <v>556</v>
      </c>
      <c r="B561" s="40" t="s">
        <v>1587</v>
      </c>
      <c r="C561" s="54" t="s">
        <v>1620</v>
      </c>
      <c r="D561" s="55">
        <v>40770</v>
      </c>
      <c r="E561" s="59">
        <v>282.69</v>
      </c>
      <c r="F561" s="8" t="s">
        <v>151</v>
      </c>
      <c r="G561" s="23" t="s">
        <v>836</v>
      </c>
    </row>
    <row r="562" spans="1:7" ht="50.25" customHeight="1">
      <c r="A562" s="4">
        <v>557</v>
      </c>
      <c r="B562" s="40" t="s">
        <v>1587</v>
      </c>
      <c r="C562" s="54" t="s">
        <v>1621</v>
      </c>
      <c r="D562" s="55">
        <v>40770</v>
      </c>
      <c r="E562" s="59">
        <v>282.69</v>
      </c>
      <c r="F562" s="8" t="s">
        <v>151</v>
      </c>
      <c r="G562" s="23" t="s">
        <v>836</v>
      </c>
    </row>
    <row r="563" spans="1:7" ht="50.25" customHeight="1">
      <c r="A563" s="4">
        <v>558</v>
      </c>
      <c r="B563" s="37" t="s">
        <v>3758</v>
      </c>
      <c r="C563" s="256" t="s">
        <v>3759</v>
      </c>
      <c r="D563" s="264">
        <v>40805</v>
      </c>
      <c r="E563" s="133">
        <v>535.65</v>
      </c>
      <c r="F563" s="8" t="s">
        <v>3424</v>
      </c>
      <c r="G563" s="10" t="s">
        <v>836</v>
      </c>
    </row>
    <row r="564" spans="1:7" ht="50.25" customHeight="1">
      <c r="A564" s="4">
        <v>559</v>
      </c>
      <c r="B564" s="17" t="s">
        <v>391</v>
      </c>
      <c r="C564" s="12" t="s">
        <v>392</v>
      </c>
      <c r="D564" s="25">
        <v>38862</v>
      </c>
      <c r="E564" s="7">
        <v>945</v>
      </c>
      <c r="F564" s="8" t="s">
        <v>151</v>
      </c>
      <c r="G564" s="4" t="s">
        <v>393</v>
      </c>
    </row>
    <row r="565" spans="1:7" ht="50.25" customHeight="1">
      <c r="A565" s="4">
        <v>560</v>
      </c>
      <c r="B565" s="42" t="s">
        <v>3760</v>
      </c>
      <c r="C565" s="58" t="s">
        <v>3761</v>
      </c>
      <c r="D565" s="132">
        <v>39126</v>
      </c>
      <c r="E565" s="133">
        <v>51.29</v>
      </c>
      <c r="F565" s="8" t="s">
        <v>3424</v>
      </c>
      <c r="G565" s="10" t="s">
        <v>836</v>
      </c>
    </row>
    <row r="566" spans="1:7" ht="50.25" customHeight="1">
      <c r="A566" s="4">
        <v>561</v>
      </c>
      <c r="B566" s="42" t="s">
        <v>3760</v>
      </c>
      <c r="C566" s="58" t="s">
        <v>3762</v>
      </c>
      <c r="D566" s="132">
        <v>39150</v>
      </c>
      <c r="E566" s="133">
        <v>51.29</v>
      </c>
      <c r="F566" s="8" t="s">
        <v>3424</v>
      </c>
      <c r="G566" s="10" t="s">
        <v>836</v>
      </c>
    </row>
    <row r="567" spans="1:7" ht="50.25" customHeight="1">
      <c r="A567" s="4">
        <v>562</v>
      </c>
      <c r="B567" s="63" t="s">
        <v>2968</v>
      </c>
      <c r="C567" s="77" t="s">
        <v>2969</v>
      </c>
      <c r="D567" s="55">
        <v>39434</v>
      </c>
      <c r="E567" s="59">
        <v>1696.16</v>
      </c>
      <c r="F567" s="8" t="s">
        <v>151</v>
      </c>
      <c r="G567" s="58" t="s">
        <v>836</v>
      </c>
    </row>
    <row r="568" spans="1:7" ht="50.25" customHeight="1">
      <c r="A568" s="4">
        <v>563</v>
      </c>
      <c r="B568" s="11" t="s">
        <v>10</v>
      </c>
      <c r="C568" s="5" t="s">
        <v>12</v>
      </c>
      <c r="D568" s="6">
        <v>38713</v>
      </c>
      <c r="E568" s="7">
        <v>1050</v>
      </c>
      <c r="F568" s="8" t="s">
        <v>151</v>
      </c>
      <c r="G568" s="5" t="s">
        <v>9</v>
      </c>
    </row>
    <row r="569" spans="1:7" ht="50.25" customHeight="1">
      <c r="A569" s="4">
        <v>564</v>
      </c>
      <c r="B569" s="11" t="s">
        <v>10</v>
      </c>
      <c r="C569" s="5" t="s">
        <v>11</v>
      </c>
      <c r="D569" s="6">
        <v>40259</v>
      </c>
      <c r="E569" s="7">
        <v>5670</v>
      </c>
      <c r="F569" s="8" t="s">
        <v>151</v>
      </c>
      <c r="G569" s="5" t="s">
        <v>9</v>
      </c>
    </row>
    <row r="570" spans="1:7" ht="50.25" customHeight="1">
      <c r="A570" s="4">
        <v>565</v>
      </c>
      <c r="B570" s="11" t="s">
        <v>10</v>
      </c>
      <c r="C570" s="5" t="s">
        <v>13</v>
      </c>
      <c r="D570" s="6">
        <v>39576</v>
      </c>
      <c r="E570" s="7">
        <v>6300</v>
      </c>
      <c r="F570" s="8" t="s">
        <v>151</v>
      </c>
      <c r="G570" s="5" t="s">
        <v>9</v>
      </c>
    </row>
    <row r="571" spans="1:7" ht="50.25" customHeight="1">
      <c r="A571" s="4">
        <v>566</v>
      </c>
      <c r="B571" s="63" t="s">
        <v>2777</v>
      </c>
      <c r="C571" s="77" t="s">
        <v>2873</v>
      </c>
      <c r="D571" s="55">
        <v>40828</v>
      </c>
      <c r="E571" s="59">
        <v>678.46</v>
      </c>
      <c r="F571" s="8" t="s">
        <v>151</v>
      </c>
      <c r="G571" s="58" t="s">
        <v>836</v>
      </c>
    </row>
    <row r="572" spans="1:7" ht="50.25" customHeight="1">
      <c r="A572" s="4">
        <v>567</v>
      </c>
      <c r="B572" s="63" t="s">
        <v>2777</v>
      </c>
      <c r="C572" s="77" t="s">
        <v>2778</v>
      </c>
      <c r="D572" s="55">
        <v>39797</v>
      </c>
      <c r="E572" s="59">
        <v>2713.85</v>
      </c>
      <c r="F572" s="8" t="s">
        <v>151</v>
      </c>
      <c r="G572" s="58" t="s">
        <v>836</v>
      </c>
    </row>
    <row r="573" spans="1:7" ht="50.25" customHeight="1">
      <c r="A573" s="4">
        <v>568</v>
      </c>
      <c r="B573" s="17" t="s">
        <v>106</v>
      </c>
      <c r="C573" s="12" t="s">
        <v>444</v>
      </c>
      <c r="D573" s="25">
        <v>40679</v>
      </c>
      <c r="E573" s="29">
        <v>875</v>
      </c>
      <c r="F573" s="8" t="s">
        <v>151</v>
      </c>
      <c r="G573" s="4" t="s">
        <v>363</v>
      </c>
    </row>
    <row r="574" spans="1:7" ht="50.25" customHeight="1">
      <c r="A574" s="4">
        <v>569</v>
      </c>
      <c r="B574" s="17" t="s">
        <v>106</v>
      </c>
      <c r="C574" s="15" t="s">
        <v>109</v>
      </c>
      <c r="D574" s="20">
        <v>40386</v>
      </c>
      <c r="E574" s="7">
        <v>0.01</v>
      </c>
      <c r="F574" s="8" t="s">
        <v>151</v>
      </c>
      <c r="G574" s="15" t="s">
        <v>105</v>
      </c>
    </row>
    <row r="575" spans="1:7" ht="50.25" customHeight="1">
      <c r="A575" s="4">
        <v>570</v>
      </c>
      <c r="B575" s="47" t="s">
        <v>106</v>
      </c>
      <c r="C575" s="74" t="s">
        <v>2036</v>
      </c>
      <c r="D575" s="89">
        <v>40780</v>
      </c>
      <c r="E575" s="103">
        <v>0.01</v>
      </c>
      <c r="F575" s="8" t="s">
        <v>151</v>
      </c>
      <c r="G575" s="56" t="s">
        <v>836</v>
      </c>
    </row>
    <row r="576" spans="1:7" ht="50.25" customHeight="1">
      <c r="A576" s="4">
        <v>571</v>
      </c>
      <c r="B576" s="47" t="s">
        <v>106</v>
      </c>
      <c r="C576" s="74" t="s">
        <v>2038</v>
      </c>
      <c r="D576" s="89">
        <v>40780</v>
      </c>
      <c r="E576" s="103">
        <v>0.01</v>
      </c>
      <c r="F576" s="8" t="s">
        <v>151</v>
      </c>
      <c r="G576" s="56" t="s">
        <v>836</v>
      </c>
    </row>
    <row r="577" spans="1:7" ht="50.25" customHeight="1">
      <c r="A577" s="4">
        <v>572</v>
      </c>
      <c r="B577" s="17" t="s">
        <v>106</v>
      </c>
      <c r="C577" s="15" t="s">
        <v>110</v>
      </c>
      <c r="D577" s="20">
        <v>40386</v>
      </c>
      <c r="E577" s="7">
        <v>0.02</v>
      </c>
      <c r="F577" s="8" t="s">
        <v>151</v>
      </c>
      <c r="G577" s="15" t="s">
        <v>105</v>
      </c>
    </row>
    <row r="578" spans="1:7" ht="50.25" customHeight="1">
      <c r="A578" s="4">
        <v>573</v>
      </c>
      <c r="B578" s="47" t="s">
        <v>106</v>
      </c>
      <c r="C578" s="74" t="s">
        <v>2037</v>
      </c>
      <c r="D578" s="89">
        <v>40780</v>
      </c>
      <c r="E578" s="103">
        <v>0.02</v>
      </c>
      <c r="F578" s="8" t="s">
        <v>151</v>
      </c>
      <c r="G578" s="56" t="s">
        <v>836</v>
      </c>
    </row>
    <row r="579" spans="1:7" ht="50.25" customHeight="1">
      <c r="A579" s="4">
        <v>574</v>
      </c>
      <c r="B579" s="47" t="s">
        <v>106</v>
      </c>
      <c r="C579" s="74" t="s">
        <v>2044</v>
      </c>
      <c r="D579" s="89">
        <v>41018</v>
      </c>
      <c r="E579" s="103">
        <v>17.31</v>
      </c>
      <c r="F579" s="8" t="s">
        <v>151</v>
      </c>
      <c r="G579" s="56" t="s">
        <v>836</v>
      </c>
    </row>
    <row r="580" spans="1:7" ht="50.25" customHeight="1">
      <c r="A580" s="4">
        <v>575</v>
      </c>
      <c r="B580" s="47" t="s">
        <v>106</v>
      </c>
      <c r="C580" s="74" t="s">
        <v>2046</v>
      </c>
      <c r="D580" s="89">
        <v>41041</v>
      </c>
      <c r="E580" s="103">
        <v>22.92</v>
      </c>
      <c r="F580" s="8" t="s">
        <v>151</v>
      </c>
      <c r="G580" s="56" t="s">
        <v>836</v>
      </c>
    </row>
    <row r="581" spans="1:7" ht="50.25" customHeight="1">
      <c r="A581" s="4">
        <v>576</v>
      </c>
      <c r="B581" s="47" t="s">
        <v>106</v>
      </c>
      <c r="C581" s="74" t="s">
        <v>2045</v>
      </c>
      <c r="D581" s="89">
        <v>41041</v>
      </c>
      <c r="E581" s="103">
        <v>97.21</v>
      </c>
      <c r="F581" s="8" t="s">
        <v>151</v>
      </c>
      <c r="G581" s="56" t="s">
        <v>836</v>
      </c>
    </row>
    <row r="582" spans="1:7" ht="50.25" customHeight="1">
      <c r="A582" s="4">
        <v>577</v>
      </c>
      <c r="B582" s="16" t="s">
        <v>106</v>
      </c>
      <c r="C582" s="21" t="s">
        <v>793</v>
      </c>
      <c r="D582" s="22">
        <v>41027</v>
      </c>
      <c r="E582" s="52">
        <v>273.08</v>
      </c>
      <c r="F582" s="8" t="s">
        <v>151</v>
      </c>
      <c r="G582" s="50" t="s">
        <v>521</v>
      </c>
    </row>
    <row r="583" spans="1:7" ht="50.25" customHeight="1">
      <c r="A583" s="4">
        <v>578</v>
      </c>
      <c r="B583" s="16" t="s">
        <v>106</v>
      </c>
      <c r="C583" s="21" t="s">
        <v>794</v>
      </c>
      <c r="D583" s="22">
        <v>41027</v>
      </c>
      <c r="E583" s="52">
        <v>426.48</v>
      </c>
      <c r="F583" s="8" t="s">
        <v>151</v>
      </c>
      <c r="G583" s="50" t="s">
        <v>521</v>
      </c>
    </row>
    <row r="584" spans="1:7" ht="50.25" customHeight="1">
      <c r="A584" s="4">
        <v>579</v>
      </c>
      <c r="B584" s="47" t="s">
        <v>106</v>
      </c>
      <c r="C584" s="74" t="s">
        <v>2043</v>
      </c>
      <c r="D584" s="89">
        <v>40991</v>
      </c>
      <c r="E584" s="103">
        <v>669.81</v>
      </c>
      <c r="F584" s="8" t="s">
        <v>151</v>
      </c>
      <c r="G584" s="56" t="s">
        <v>836</v>
      </c>
    </row>
    <row r="585" spans="1:7" ht="50.25" customHeight="1">
      <c r="A585" s="4">
        <v>580</v>
      </c>
      <c r="B585" s="16" t="s">
        <v>106</v>
      </c>
      <c r="C585" s="21" t="s">
        <v>792</v>
      </c>
      <c r="D585" s="22">
        <v>41027</v>
      </c>
      <c r="E585" s="52">
        <v>955.77</v>
      </c>
      <c r="F585" s="8" t="s">
        <v>151</v>
      </c>
      <c r="G585" s="50" t="s">
        <v>521</v>
      </c>
    </row>
    <row r="586" spans="1:7" ht="50.25" customHeight="1">
      <c r="A586" s="4">
        <v>581</v>
      </c>
      <c r="B586" s="17" t="s">
        <v>106</v>
      </c>
      <c r="C586" s="15" t="s">
        <v>107</v>
      </c>
      <c r="D586" s="20">
        <v>40716</v>
      </c>
      <c r="E586" s="7">
        <v>1750</v>
      </c>
      <c r="F586" s="8" t="s">
        <v>151</v>
      </c>
      <c r="G586" s="15" t="s">
        <v>105</v>
      </c>
    </row>
    <row r="587" spans="1:7" ht="50.25" customHeight="1">
      <c r="A587" s="4">
        <v>582</v>
      </c>
      <c r="B587" s="17" t="s">
        <v>106</v>
      </c>
      <c r="C587" s="15" t="s">
        <v>108</v>
      </c>
      <c r="D587" s="20">
        <v>40780</v>
      </c>
      <c r="E587" s="7">
        <v>25832.68</v>
      </c>
      <c r="F587" s="8" t="s">
        <v>151</v>
      </c>
      <c r="G587" s="15" t="s">
        <v>105</v>
      </c>
    </row>
    <row r="588" spans="1:7" ht="50.25" customHeight="1">
      <c r="A588" s="4">
        <v>583</v>
      </c>
      <c r="B588" s="63" t="s">
        <v>2787</v>
      </c>
      <c r="C588" s="77" t="s">
        <v>2788</v>
      </c>
      <c r="D588" s="55">
        <v>39925</v>
      </c>
      <c r="E588" s="59">
        <v>678.46</v>
      </c>
      <c r="F588" s="8" t="s">
        <v>151</v>
      </c>
      <c r="G588" s="58" t="s">
        <v>836</v>
      </c>
    </row>
    <row r="589" spans="1:7" ht="50.25" customHeight="1">
      <c r="A589" s="4">
        <v>584</v>
      </c>
      <c r="B589" s="47" t="s">
        <v>1783</v>
      </c>
      <c r="C589" s="74" t="s">
        <v>1784</v>
      </c>
      <c r="D589" s="89">
        <v>39718</v>
      </c>
      <c r="E589" s="103">
        <v>5670</v>
      </c>
      <c r="F589" s="8" t="s">
        <v>151</v>
      </c>
      <c r="G589" s="56" t="s">
        <v>836</v>
      </c>
    </row>
    <row r="590" spans="1:7" ht="50.25" customHeight="1">
      <c r="A590" s="4">
        <v>585</v>
      </c>
      <c r="B590" s="47" t="s">
        <v>1988</v>
      </c>
      <c r="C590" s="74" t="s">
        <v>1989</v>
      </c>
      <c r="D590" s="89">
        <v>40287</v>
      </c>
      <c r="E590" s="103">
        <v>12551.54</v>
      </c>
      <c r="F590" s="8" t="s">
        <v>151</v>
      </c>
      <c r="G590" s="56" t="s">
        <v>836</v>
      </c>
    </row>
    <row r="591" spans="1:7" ht="50.25" customHeight="1">
      <c r="A591" s="4">
        <v>586</v>
      </c>
      <c r="B591" s="42" t="s">
        <v>3763</v>
      </c>
      <c r="C591" s="58" t="s">
        <v>3766</v>
      </c>
      <c r="D591" s="132">
        <v>40582</v>
      </c>
      <c r="E591" s="133">
        <v>1.32</v>
      </c>
      <c r="F591" s="8" t="s">
        <v>3424</v>
      </c>
      <c r="G591" s="10" t="s">
        <v>836</v>
      </c>
    </row>
    <row r="592" spans="1:7" ht="50.25" customHeight="1">
      <c r="A592" s="4">
        <v>587</v>
      </c>
      <c r="B592" s="42" t="s">
        <v>3763</v>
      </c>
      <c r="C592" s="58" t="s">
        <v>3765</v>
      </c>
      <c r="D592" s="132">
        <v>40483</v>
      </c>
      <c r="E592" s="133">
        <v>7.61</v>
      </c>
      <c r="F592" s="8" t="s">
        <v>3424</v>
      </c>
      <c r="G592" s="10" t="s">
        <v>836</v>
      </c>
    </row>
    <row r="593" spans="1:7" ht="50.25" customHeight="1">
      <c r="A593" s="4">
        <v>588</v>
      </c>
      <c r="B593" s="42" t="s">
        <v>3763</v>
      </c>
      <c r="C593" s="58" t="s">
        <v>3767</v>
      </c>
      <c r="D593" s="132">
        <v>40749</v>
      </c>
      <c r="E593" s="133">
        <v>10.45</v>
      </c>
      <c r="F593" s="8" t="s">
        <v>3424</v>
      </c>
      <c r="G593" s="10" t="s">
        <v>836</v>
      </c>
    </row>
    <row r="594" spans="1:7" ht="50.25" customHeight="1">
      <c r="A594" s="4">
        <v>589</v>
      </c>
      <c r="B594" s="42" t="s">
        <v>3763</v>
      </c>
      <c r="C594" s="58" t="s">
        <v>3768</v>
      </c>
      <c r="D594" s="132">
        <v>40788</v>
      </c>
      <c r="E594" s="133">
        <v>21.58</v>
      </c>
      <c r="F594" s="8" t="s">
        <v>3424</v>
      </c>
      <c r="G594" s="10" t="s">
        <v>836</v>
      </c>
    </row>
    <row r="595" spans="1:7" ht="50.25" customHeight="1">
      <c r="A595" s="4">
        <v>590</v>
      </c>
      <c r="B595" s="42" t="s">
        <v>3763</v>
      </c>
      <c r="C595" s="58" t="s">
        <v>3764</v>
      </c>
      <c r="D595" s="132">
        <v>40078</v>
      </c>
      <c r="E595" s="133">
        <v>40.76</v>
      </c>
      <c r="F595" s="8" t="s">
        <v>3424</v>
      </c>
      <c r="G595" s="10" t="s">
        <v>836</v>
      </c>
    </row>
    <row r="596" spans="1:7" ht="50.25" customHeight="1">
      <c r="A596" s="4">
        <v>591</v>
      </c>
      <c r="B596" s="18" t="s">
        <v>1748</v>
      </c>
      <c r="C596" s="138" t="s">
        <v>1749</v>
      </c>
      <c r="D596" s="132">
        <v>39126</v>
      </c>
      <c r="E596" s="133">
        <v>2.04</v>
      </c>
      <c r="F596" s="8" t="s">
        <v>3424</v>
      </c>
      <c r="G596" s="10" t="s">
        <v>836</v>
      </c>
    </row>
    <row r="597" spans="1:7" ht="64.5" customHeight="1">
      <c r="A597" s="4">
        <v>592</v>
      </c>
      <c r="B597" s="47" t="s">
        <v>1748</v>
      </c>
      <c r="C597" s="74" t="s">
        <v>1759</v>
      </c>
      <c r="D597" s="89">
        <v>39349</v>
      </c>
      <c r="E597" s="103">
        <v>565.39</v>
      </c>
      <c r="F597" s="8" t="s">
        <v>151</v>
      </c>
      <c r="G597" s="56" t="s">
        <v>836</v>
      </c>
    </row>
    <row r="598" spans="1:7" ht="50.25" customHeight="1">
      <c r="A598" s="4">
        <v>593</v>
      </c>
      <c r="B598" s="47" t="s">
        <v>1748</v>
      </c>
      <c r="C598" s="74" t="s">
        <v>1794</v>
      </c>
      <c r="D598" s="89">
        <v>39877</v>
      </c>
      <c r="E598" s="103">
        <v>2261.54</v>
      </c>
      <c r="F598" s="8" t="s">
        <v>151</v>
      </c>
      <c r="G598" s="56" t="s">
        <v>836</v>
      </c>
    </row>
    <row r="599" spans="1:7" ht="50.25" customHeight="1">
      <c r="A599" s="4">
        <v>594</v>
      </c>
      <c r="B599" s="40" t="s">
        <v>1622</v>
      </c>
      <c r="C599" s="54" t="s">
        <v>1623</v>
      </c>
      <c r="D599" s="55">
        <v>40724</v>
      </c>
      <c r="E599" s="59">
        <v>141.34</v>
      </c>
      <c r="F599" s="8" t="s">
        <v>151</v>
      </c>
      <c r="G599" s="23" t="s">
        <v>836</v>
      </c>
    </row>
    <row r="600" spans="1:7" ht="50.25" customHeight="1">
      <c r="A600" s="4">
        <v>595</v>
      </c>
      <c r="B600" s="40" t="s">
        <v>1622</v>
      </c>
      <c r="C600" s="54" t="s">
        <v>1624</v>
      </c>
      <c r="D600" s="55">
        <v>40724</v>
      </c>
      <c r="E600" s="59">
        <v>141.34</v>
      </c>
      <c r="F600" s="8" t="s">
        <v>151</v>
      </c>
      <c r="G600" s="23" t="s">
        <v>836</v>
      </c>
    </row>
    <row r="601" spans="1:7" ht="50.25" customHeight="1">
      <c r="A601" s="4">
        <v>596</v>
      </c>
      <c r="B601" s="40" t="s">
        <v>1622</v>
      </c>
      <c r="C601" s="54" t="s">
        <v>1625</v>
      </c>
      <c r="D601" s="55">
        <v>40724</v>
      </c>
      <c r="E601" s="59">
        <v>141.34</v>
      </c>
      <c r="F601" s="8" t="s">
        <v>151</v>
      </c>
      <c r="G601" s="23" t="s">
        <v>836</v>
      </c>
    </row>
    <row r="602" spans="1:7" ht="50.25" customHeight="1">
      <c r="A602" s="4">
        <v>597</v>
      </c>
      <c r="B602" s="40" t="s">
        <v>1622</v>
      </c>
      <c r="C602" s="54" t="s">
        <v>1626</v>
      </c>
      <c r="D602" s="55">
        <v>40724</v>
      </c>
      <c r="E602" s="59">
        <v>141.34</v>
      </c>
      <c r="F602" s="8" t="s">
        <v>151</v>
      </c>
      <c r="G602" s="23" t="s">
        <v>836</v>
      </c>
    </row>
    <row r="603" spans="1:7" ht="50.25" customHeight="1">
      <c r="A603" s="4">
        <v>598</v>
      </c>
      <c r="B603" s="40" t="s">
        <v>1622</v>
      </c>
      <c r="C603" s="54" t="s">
        <v>1627</v>
      </c>
      <c r="D603" s="55">
        <v>40724</v>
      </c>
      <c r="E603" s="59">
        <v>141.34</v>
      </c>
      <c r="F603" s="8" t="s">
        <v>151</v>
      </c>
      <c r="G603" s="23" t="s">
        <v>836</v>
      </c>
    </row>
    <row r="604" spans="1:7" ht="50.25" customHeight="1">
      <c r="A604" s="4">
        <v>599</v>
      </c>
      <c r="B604" s="40" t="s">
        <v>1622</v>
      </c>
      <c r="C604" s="54" t="s">
        <v>1628</v>
      </c>
      <c r="D604" s="55">
        <v>40724</v>
      </c>
      <c r="E604" s="59">
        <v>141.34</v>
      </c>
      <c r="F604" s="8" t="s">
        <v>151</v>
      </c>
      <c r="G604" s="23" t="s">
        <v>836</v>
      </c>
    </row>
    <row r="605" spans="1:7" ht="50.25" customHeight="1">
      <c r="A605" s="4">
        <v>600</v>
      </c>
      <c r="B605" s="40" t="s">
        <v>1622</v>
      </c>
      <c r="C605" s="54" t="s">
        <v>1629</v>
      </c>
      <c r="D605" s="55">
        <v>40724</v>
      </c>
      <c r="E605" s="59">
        <v>141.34</v>
      </c>
      <c r="F605" s="8" t="s">
        <v>151</v>
      </c>
      <c r="G605" s="23" t="s">
        <v>836</v>
      </c>
    </row>
    <row r="606" spans="1:7" ht="50.25" customHeight="1">
      <c r="A606" s="4">
        <v>601</v>
      </c>
      <c r="B606" s="40" t="s">
        <v>1622</v>
      </c>
      <c r="C606" s="54" t="s">
        <v>1630</v>
      </c>
      <c r="D606" s="55">
        <v>40724</v>
      </c>
      <c r="E606" s="59">
        <v>141.34</v>
      </c>
      <c r="F606" s="8" t="s">
        <v>151</v>
      </c>
      <c r="G606" s="23" t="s">
        <v>836</v>
      </c>
    </row>
    <row r="607" spans="1:7" ht="50.25" customHeight="1">
      <c r="A607" s="4">
        <v>602</v>
      </c>
      <c r="B607" s="40" t="s">
        <v>1622</v>
      </c>
      <c r="C607" s="54" t="s">
        <v>1631</v>
      </c>
      <c r="D607" s="55">
        <v>40724</v>
      </c>
      <c r="E607" s="59">
        <v>141.34</v>
      </c>
      <c r="F607" s="8" t="s">
        <v>151</v>
      </c>
      <c r="G607" s="23" t="s">
        <v>836</v>
      </c>
    </row>
    <row r="608" spans="1:7" ht="50.25" customHeight="1">
      <c r="A608" s="4">
        <v>603</v>
      </c>
      <c r="B608" s="40" t="s">
        <v>1622</v>
      </c>
      <c r="C608" s="54" t="s">
        <v>1632</v>
      </c>
      <c r="D608" s="55">
        <v>40724</v>
      </c>
      <c r="E608" s="59">
        <v>141.34</v>
      </c>
      <c r="F608" s="8" t="s">
        <v>151</v>
      </c>
      <c r="G608" s="23" t="s">
        <v>836</v>
      </c>
    </row>
    <row r="609" spans="1:7" ht="50.25" customHeight="1">
      <c r="A609" s="4">
        <v>604</v>
      </c>
      <c r="B609" s="40" t="s">
        <v>1622</v>
      </c>
      <c r="C609" s="54" t="s">
        <v>1633</v>
      </c>
      <c r="D609" s="55">
        <v>40724</v>
      </c>
      <c r="E609" s="59">
        <v>141.34</v>
      </c>
      <c r="F609" s="8" t="s">
        <v>151</v>
      </c>
      <c r="G609" s="23" t="s">
        <v>836</v>
      </c>
    </row>
    <row r="610" spans="1:7" ht="50.25" customHeight="1">
      <c r="A610" s="4">
        <v>605</v>
      </c>
      <c r="B610" s="40" t="s">
        <v>1622</v>
      </c>
      <c r="C610" s="54" t="s">
        <v>1634</v>
      </c>
      <c r="D610" s="55">
        <v>40724</v>
      </c>
      <c r="E610" s="59">
        <v>141.34</v>
      </c>
      <c r="F610" s="8" t="s">
        <v>151</v>
      </c>
      <c r="G610" s="23" t="s">
        <v>836</v>
      </c>
    </row>
    <row r="611" spans="1:7" ht="50.25" customHeight="1">
      <c r="A611" s="4">
        <v>606</v>
      </c>
      <c r="B611" s="40" t="s">
        <v>1622</v>
      </c>
      <c r="C611" s="54" t="s">
        <v>1635</v>
      </c>
      <c r="D611" s="55">
        <v>40724</v>
      </c>
      <c r="E611" s="59">
        <v>141.34</v>
      </c>
      <c r="F611" s="8" t="s">
        <v>151</v>
      </c>
      <c r="G611" s="23" t="s">
        <v>836</v>
      </c>
    </row>
    <row r="612" spans="1:7" ht="50.25" customHeight="1">
      <c r="A612" s="4">
        <v>607</v>
      </c>
      <c r="B612" s="40" t="s">
        <v>1622</v>
      </c>
      <c r="C612" s="54" t="s">
        <v>1636</v>
      </c>
      <c r="D612" s="55">
        <v>40724</v>
      </c>
      <c r="E612" s="59">
        <v>141.34</v>
      </c>
      <c r="F612" s="8" t="s">
        <v>151</v>
      </c>
      <c r="G612" s="23" t="s">
        <v>836</v>
      </c>
    </row>
    <row r="613" spans="1:7" ht="50.25" customHeight="1">
      <c r="A613" s="4">
        <v>608</v>
      </c>
      <c r="B613" s="40" t="s">
        <v>1622</v>
      </c>
      <c r="C613" s="54" t="s">
        <v>1637</v>
      </c>
      <c r="D613" s="55">
        <v>40724</v>
      </c>
      <c r="E613" s="59">
        <v>141.34</v>
      </c>
      <c r="F613" s="8" t="s">
        <v>151</v>
      </c>
      <c r="G613" s="23" t="s">
        <v>836</v>
      </c>
    </row>
    <row r="614" spans="1:7" ht="50.25" customHeight="1">
      <c r="A614" s="4">
        <v>609</v>
      </c>
      <c r="B614" s="40" t="s">
        <v>1622</v>
      </c>
      <c r="C614" s="54" t="s">
        <v>1638</v>
      </c>
      <c r="D614" s="55">
        <v>40724</v>
      </c>
      <c r="E614" s="59">
        <v>141.34</v>
      </c>
      <c r="F614" s="8" t="s">
        <v>151</v>
      </c>
      <c r="G614" s="23" t="s">
        <v>836</v>
      </c>
    </row>
    <row r="615" spans="1:7" ht="50.25" customHeight="1">
      <c r="A615" s="4">
        <v>610</v>
      </c>
      <c r="B615" s="40" t="s">
        <v>1622</v>
      </c>
      <c r="C615" s="54" t="s">
        <v>1639</v>
      </c>
      <c r="D615" s="55">
        <v>40724</v>
      </c>
      <c r="E615" s="59">
        <v>141.34</v>
      </c>
      <c r="F615" s="8" t="s">
        <v>151</v>
      </c>
      <c r="G615" s="23" t="s">
        <v>836</v>
      </c>
    </row>
    <row r="616" spans="1:7" ht="50.25" customHeight="1">
      <c r="A616" s="4">
        <v>611</v>
      </c>
      <c r="B616" s="40" t="s">
        <v>1622</v>
      </c>
      <c r="C616" s="54" t="s">
        <v>1640</v>
      </c>
      <c r="D616" s="55">
        <v>40724</v>
      </c>
      <c r="E616" s="59">
        <v>141.34</v>
      </c>
      <c r="F616" s="8" t="s">
        <v>151</v>
      </c>
      <c r="G616" s="23" t="s">
        <v>836</v>
      </c>
    </row>
    <row r="617" spans="1:7" ht="51" customHeight="1">
      <c r="A617" s="4">
        <v>612</v>
      </c>
      <c r="B617" s="40" t="s">
        <v>1622</v>
      </c>
      <c r="C617" s="54" t="s">
        <v>1641</v>
      </c>
      <c r="D617" s="55">
        <v>40724</v>
      </c>
      <c r="E617" s="59">
        <v>141.34</v>
      </c>
      <c r="F617" s="8" t="s">
        <v>151</v>
      </c>
      <c r="G617" s="23" t="s">
        <v>836</v>
      </c>
    </row>
    <row r="618" spans="1:7" ht="50.25" customHeight="1">
      <c r="A618" s="4">
        <v>613</v>
      </c>
      <c r="B618" s="40" t="s">
        <v>1622</v>
      </c>
      <c r="C618" s="54" t="s">
        <v>1642</v>
      </c>
      <c r="D618" s="55">
        <v>40724</v>
      </c>
      <c r="E618" s="59">
        <v>141.34</v>
      </c>
      <c r="F618" s="8" t="s">
        <v>151</v>
      </c>
      <c r="G618" s="23" t="s">
        <v>836</v>
      </c>
    </row>
    <row r="619" spans="1:7" ht="50.25" customHeight="1">
      <c r="A619" s="4">
        <v>614</v>
      </c>
      <c r="B619" s="40" t="s">
        <v>1622</v>
      </c>
      <c r="C619" s="54" t="s">
        <v>1643</v>
      </c>
      <c r="D619" s="55">
        <v>40724</v>
      </c>
      <c r="E619" s="59">
        <v>141.34</v>
      </c>
      <c r="F619" s="8" t="s">
        <v>151</v>
      </c>
      <c r="G619" s="23" t="s">
        <v>836</v>
      </c>
    </row>
    <row r="620" spans="1:7" ht="50.25" customHeight="1">
      <c r="A620" s="4">
        <v>615</v>
      </c>
      <c r="B620" s="40" t="s">
        <v>1622</v>
      </c>
      <c r="C620" s="54" t="s">
        <v>1644</v>
      </c>
      <c r="D620" s="55">
        <v>40724</v>
      </c>
      <c r="E620" s="59">
        <v>141.34</v>
      </c>
      <c r="F620" s="8" t="s">
        <v>151</v>
      </c>
      <c r="G620" s="23" t="s">
        <v>836</v>
      </c>
    </row>
    <row r="621" spans="1:7" ht="50.25" customHeight="1">
      <c r="A621" s="4">
        <v>616</v>
      </c>
      <c r="B621" s="40" t="s">
        <v>1622</v>
      </c>
      <c r="C621" s="54" t="s">
        <v>1645</v>
      </c>
      <c r="D621" s="55">
        <v>40724</v>
      </c>
      <c r="E621" s="59">
        <v>141.34</v>
      </c>
      <c r="F621" s="8" t="s">
        <v>151</v>
      </c>
      <c r="G621" s="23" t="s">
        <v>836</v>
      </c>
    </row>
    <row r="622" spans="1:7" ht="50.25" customHeight="1">
      <c r="A622" s="4">
        <v>617</v>
      </c>
      <c r="B622" s="40" t="s">
        <v>1622</v>
      </c>
      <c r="C622" s="54" t="s">
        <v>1646</v>
      </c>
      <c r="D622" s="55">
        <v>40724</v>
      </c>
      <c r="E622" s="59">
        <v>141.34</v>
      </c>
      <c r="F622" s="8" t="s">
        <v>151</v>
      </c>
      <c r="G622" s="23" t="s">
        <v>836</v>
      </c>
    </row>
    <row r="623" spans="1:7" ht="50.25" customHeight="1">
      <c r="A623" s="4">
        <v>618</v>
      </c>
      <c r="B623" s="40" t="s">
        <v>1622</v>
      </c>
      <c r="C623" s="54" t="s">
        <v>1647</v>
      </c>
      <c r="D623" s="55">
        <v>40724</v>
      </c>
      <c r="E623" s="59">
        <v>141.34</v>
      </c>
      <c r="F623" s="8" t="s">
        <v>151</v>
      </c>
      <c r="G623" s="23" t="s">
        <v>836</v>
      </c>
    </row>
    <row r="624" spans="1:7" ht="50.25" customHeight="1">
      <c r="A624" s="4">
        <v>619</v>
      </c>
      <c r="B624" s="40" t="s">
        <v>1622</v>
      </c>
      <c r="C624" s="54" t="s">
        <v>1648</v>
      </c>
      <c r="D624" s="55">
        <v>40724</v>
      </c>
      <c r="E624" s="59">
        <v>141.34</v>
      </c>
      <c r="F624" s="8" t="s">
        <v>151</v>
      </c>
      <c r="G624" s="23" t="s">
        <v>836</v>
      </c>
    </row>
    <row r="625" spans="1:7" ht="50.25" customHeight="1">
      <c r="A625" s="4">
        <v>620</v>
      </c>
      <c r="B625" s="40" t="s">
        <v>1622</v>
      </c>
      <c r="C625" s="54" t="s">
        <v>1649</v>
      </c>
      <c r="D625" s="55">
        <v>40724</v>
      </c>
      <c r="E625" s="59">
        <v>141.34</v>
      </c>
      <c r="F625" s="8" t="s">
        <v>151</v>
      </c>
      <c r="G625" s="23" t="s">
        <v>836</v>
      </c>
    </row>
    <row r="626" spans="1:7" ht="50.25" customHeight="1">
      <c r="A626" s="4">
        <v>621</v>
      </c>
      <c r="B626" s="40" t="s">
        <v>1622</v>
      </c>
      <c r="C626" s="54" t="s">
        <v>1650</v>
      </c>
      <c r="D626" s="55">
        <v>40724</v>
      </c>
      <c r="E626" s="59">
        <v>141.34</v>
      </c>
      <c r="F626" s="8" t="s">
        <v>151</v>
      </c>
      <c r="G626" s="23" t="s">
        <v>836</v>
      </c>
    </row>
    <row r="627" spans="1:7" ht="50.25" customHeight="1">
      <c r="A627" s="4">
        <v>622</v>
      </c>
      <c r="B627" s="40" t="s">
        <v>1622</v>
      </c>
      <c r="C627" s="54" t="s">
        <v>1651</v>
      </c>
      <c r="D627" s="55">
        <v>40724</v>
      </c>
      <c r="E627" s="59">
        <v>141.34</v>
      </c>
      <c r="F627" s="8" t="s">
        <v>151</v>
      </c>
      <c r="G627" s="23" t="s">
        <v>836</v>
      </c>
    </row>
    <row r="628" spans="1:7" ht="50.25" customHeight="1">
      <c r="A628" s="4">
        <v>623</v>
      </c>
      <c r="B628" s="40" t="s">
        <v>1622</v>
      </c>
      <c r="C628" s="54" t="s">
        <v>1652</v>
      </c>
      <c r="D628" s="55">
        <v>40724</v>
      </c>
      <c r="E628" s="59">
        <v>141.34</v>
      </c>
      <c r="F628" s="8" t="s">
        <v>151</v>
      </c>
      <c r="G628" s="23" t="s">
        <v>836</v>
      </c>
    </row>
    <row r="629" spans="1:7" ht="50.25" customHeight="1">
      <c r="A629" s="4">
        <v>624</v>
      </c>
      <c r="B629" s="40" t="s">
        <v>1622</v>
      </c>
      <c r="C629" s="54" t="s">
        <v>1653</v>
      </c>
      <c r="D629" s="55">
        <v>40724</v>
      </c>
      <c r="E629" s="59">
        <v>141.34</v>
      </c>
      <c r="F629" s="8" t="s">
        <v>151</v>
      </c>
      <c r="G629" s="23" t="s">
        <v>836</v>
      </c>
    </row>
    <row r="630" spans="1:7" ht="50.25" customHeight="1">
      <c r="A630" s="4">
        <v>625</v>
      </c>
      <c r="B630" s="40" t="s">
        <v>1622</v>
      </c>
      <c r="C630" s="54" t="s">
        <v>1654</v>
      </c>
      <c r="D630" s="55">
        <v>40724</v>
      </c>
      <c r="E630" s="59">
        <v>141.34</v>
      </c>
      <c r="F630" s="8" t="s">
        <v>151</v>
      </c>
      <c r="G630" s="23" t="s">
        <v>836</v>
      </c>
    </row>
    <row r="631" spans="1:7" ht="50.25" customHeight="1">
      <c r="A631" s="4">
        <v>626</v>
      </c>
      <c r="B631" s="40" t="s">
        <v>1622</v>
      </c>
      <c r="C631" s="54" t="s">
        <v>1655</v>
      </c>
      <c r="D631" s="55">
        <v>40724</v>
      </c>
      <c r="E631" s="59">
        <v>141.34</v>
      </c>
      <c r="F631" s="8" t="s">
        <v>151</v>
      </c>
      <c r="G631" s="23" t="s">
        <v>836</v>
      </c>
    </row>
    <row r="632" spans="1:7" ht="50.25" customHeight="1">
      <c r="A632" s="4">
        <v>627</v>
      </c>
      <c r="B632" s="40" t="s">
        <v>1622</v>
      </c>
      <c r="C632" s="54" t="s">
        <v>1656</v>
      </c>
      <c r="D632" s="55">
        <v>40724</v>
      </c>
      <c r="E632" s="59">
        <v>141.34</v>
      </c>
      <c r="F632" s="8" t="s">
        <v>151</v>
      </c>
      <c r="G632" s="23" t="s">
        <v>836</v>
      </c>
    </row>
    <row r="633" spans="1:7" ht="50.25" customHeight="1">
      <c r="A633" s="4">
        <v>628</v>
      </c>
      <c r="B633" s="40" t="s">
        <v>1657</v>
      </c>
      <c r="C633" s="54" t="s">
        <v>1658</v>
      </c>
      <c r="D633" s="55">
        <v>40845</v>
      </c>
      <c r="E633" s="59">
        <v>678.46</v>
      </c>
      <c r="F633" s="8" t="s">
        <v>151</v>
      </c>
      <c r="G633" s="23" t="s">
        <v>836</v>
      </c>
    </row>
    <row r="634" spans="1:7" ht="50.25" customHeight="1">
      <c r="A634" s="4">
        <v>629</v>
      </c>
      <c r="B634" s="16" t="s">
        <v>551</v>
      </c>
      <c r="C634" s="21" t="s">
        <v>672</v>
      </c>
      <c r="D634" s="22">
        <v>39995</v>
      </c>
      <c r="E634" s="52">
        <v>525</v>
      </c>
      <c r="F634" s="8" t="s">
        <v>151</v>
      </c>
      <c r="G634" s="50" t="s">
        <v>521</v>
      </c>
    </row>
    <row r="635" spans="1:7" ht="50.25" customHeight="1">
      <c r="A635" s="4">
        <v>630</v>
      </c>
      <c r="B635" s="16" t="s">
        <v>551</v>
      </c>
      <c r="C635" s="21" t="s">
        <v>552</v>
      </c>
      <c r="D635" s="22">
        <v>38804</v>
      </c>
      <c r="E635" s="52">
        <v>630</v>
      </c>
      <c r="F635" s="8" t="s">
        <v>151</v>
      </c>
      <c r="G635" s="50" t="s">
        <v>521</v>
      </c>
    </row>
    <row r="636" spans="1:7" ht="50.25" customHeight="1">
      <c r="A636" s="4">
        <v>631</v>
      </c>
      <c r="B636" s="47" t="s">
        <v>1956</v>
      </c>
      <c r="C636" s="74" t="s">
        <v>1957</v>
      </c>
      <c r="D636" s="89">
        <v>39349</v>
      </c>
      <c r="E636" s="103">
        <v>1017.69</v>
      </c>
      <c r="F636" s="8" t="s">
        <v>151</v>
      </c>
      <c r="G636" s="56" t="s">
        <v>836</v>
      </c>
    </row>
    <row r="637" spans="1:7" ht="50.25" customHeight="1">
      <c r="A637" s="4">
        <v>632</v>
      </c>
      <c r="B637" s="47" t="s">
        <v>1862</v>
      </c>
      <c r="C637" s="74" t="s">
        <v>1863</v>
      </c>
      <c r="D637" s="89">
        <v>38656</v>
      </c>
      <c r="E637" s="103">
        <v>4070.77</v>
      </c>
      <c r="F637" s="8" t="s">
        <v>151</v>
      </c>
      <c r="G637" s="56" t="s">
        <v>836</v>
      </c>
    </row>
    <row r="638" spans="1:7" ht="50.25" customHeight="1">
      <c r="A638" s="4">
        <v>633</v>
      </c>
      <c r="B638" s="47" t="s">
        <v>2021</v>
      </c>
      <c r="C638" s="74" t="s">
        <v>2022</v>
      </c>
      <c r="D638" s="89">
        <v>39787</v>
      </c>
      <c r="E638" s="103">
        <v>339.23</v>
      </c>
      <c r="F638" s="8" t="s">
        <v>151</v>
      </c>
      <c r="G638" s="56" t="s">
        <v>836</v>
      </c>
    </row>
    <row r="639" spans="1:7" ht="50.25" customHeight="1">
      <c r="A639" s="4">
        <v>634</v>
      </c>
      <c r="B639" s="47" t="s">
        <v>2021</v>
      </c>
      <c r="C639" s="74" t="s">
        <v>2023</v>
      </c>
      <c r="D639" s="89">
        <v>39787</v>
      </c>
      <c r="E639" s="103">
        <v>678.46</v>
      </c>
      <c r="F639" s="8" t="s">
        <v>151</v>
      </c>
      <c r="G639" s="56" t="s">
        <v>836</v>
      </c>
    </row>
    <row r="640" spans="1:7" ht="50.25" customHeight="1">
      <c r="A640" s="4">
        <v>635</v>
      </c>
      <c r="B640" s="47" t="s">
        <v>2021</v>
      </c>
      <c r="C640" s="74" t="s">
        <v>2027</v>
      </c>
      <c r="D640" s="89">
        <v>39940</v>
      </c>
      <c r="E640" s="103">
        <v>678.46</v>
      </c>
      <c r="F640" s="8" t="s">
        <v>151</v>
      </c>
      <c r="G640" s="56" t="s">
        <v>836</v>
      </c>
    </row>
    <row r="641" spans="1:7" ht="50.25" customHeight="1">
      <c r="A641" s="4">
        <v>636</v>
      </c>
      <c r="B641" s="47" t="s">
        <v>2021</v>
      </c>
      <c r="C641" s="74" t="s">
        <v>2028</v>
      </c>
      <c r="D641" s="89">
        <v>39940</v>
      </c>
      <c r="E641" s="103">
        <v>678.46</v>
      </c>
      <c r="F641" s="8" t="s">
        <v>151</v>
      </c>
      <c r="G641" s="56" t="s">
        <v>836</v>
      </c>
    </row>
    <row r="642" spans="1:7" ht="50.25" customHeight="1">
      <c r="A642" s="4">
        <v>637</v>
      </c>
      <c r="B642" s="42" t="s">
        <v>3769</v>
      </c>
      <c r="C642" s="58" t="s">
        <v>3770</v>
      </c>
      <c r="D642" s="132">
        <v>40525</v>
      </c>
      <c r="E642" s="133">
        <v>1.35</v>
      </c>
      <c r="F642" s="8" t="s">
        <v>3424</v>
      </c>
      <c r="G642" s="10" t="s">
        <v>836</v>
      </c>
    </row>
    <row r="643" spans="1:7" ht="50.25" customHeight="1">
      <c r="A643" s="4">
        <v>638</v>
      </c>
      <c r="B643" s="63" t="s">
        <v>2761</v>
      </c>
      <c r="C643" s="77" t="s">
        <v>2762</v>
      </c>
      <c r="D643" s="55">
        <v>39601</v>
      </c>
      <c r="E643" s="59">
        <v>1696.16</v>
      </c>
      <c r="F643" s="8" t="s">
        <v>151</v>
      </c>
      <c r="G643" s="58" t="s">
        <v>836</v>
      </c>
    </row>
    <row r="644" spans="1:7" ht="50.25" customHeight="1">
      <c r="A644" s="4">
        <v>639</v>
      </c>
      <c r="B644" s="63" t="s">
        <v>2572</v>
      </c>
      <c r="C644" s="77" t="s">
        <v>2573</v>
      </c>
      <c r="D644" s="55">
        <v>38841</v>
      </c>
      <c r="E644" s="59">
        <v>4749.23</v>
      </c>
      <c r="F644" s="8" t="s">
        <v>151</v>
      </c>
      <c r="G644" s="58" t="s">
        <v>836</v>
      </c>
    </row>
    <row r="645" spans="1:7" ht="50.25" customHeight="1">
      <c r="A645" s="4">
        <v>640</v>
      </c>
      <c r="B645" s="47" t="s">
        <v>1946</v>
      </c>
      <c r="C645" s="74" t="s">
        <v>1947</v>
      </c>
      <c r="D645" s="89">
        <v>39178</v>
      </c>
      <c r="E645" s="103">
        <v>1696.16</v>
      </c>
      <c r="F645" s="8" t="s">
        <v>151</v>
      </c>
      <c r="G645" s="56" t="s">
        <v>836</v>
      </c>
    </row>
    <row r="646" spans="1:7" ht="50.25" customHeight="1">
      <c r="A646" s="4">
        <v>641</v>
      </c>
      <c r="B646" s="40" t="s">
        <v>1659</v>
      </c>
      <c r="C646" s="54" t="s">
        <v>1660</v>
      </c>
      <c r="D646" s="55">
        <v>39511</v>
      </c>
      <c r="E646" s="59">
        <v>318.46</v>
      </c>
      <c r="F646" s="8" t="s">
        <v>151</v>
      </c>
      <c r="G646" s="23" t="s">
        <v>836</v>
      </c>
    </row>
    <row r="647" spans="1:7" ht="50.25" customHeight="1">
      <c r="A647" s="4">
        <v>642</v>
      </c>
      <c r="B647" s="40" t="s">
        <v>1659</v>
      </c>
      <c r="C647" s="54" t="s">
        <v>1661</v>
      </c>
      <c r="D647" s="55">
        <v>40302</v>
      </c>
      <c r="E647" s="59">
        <v>678.46</v>
      </c>
      <c r="F647" s="8" t="s">
        <v>151</v>
      </c>
      <c r="G647" s="23" t="s">
        <v>836</v>
      </c>
    </row>
    <row r="648" spans="1:7" ht="50.25" customHeight="1">
      <c r="A648" s="4">
        <v>643</v>
      </c>
      <c r="B648" s="42" t="s">
        <v>3771</v>
      </c>
      <c r="C648" s="58" t="s">
        <v>3775</v>
      </c>
      <c r="D648" s="132">
        <v>40807</v>
      </c>
      <c r="E648" s="133">
        <v>90.16</v>
      </c>
      <c r="F648" s="8" t="s">
        <v>3424</v>
      </c>
      <c r="G648" s="10" t="s">
        <v>836</v>
      </c>
    </row>
    <row r="649" spans="1:7" ht="50.25" customHeight="1">
      <c r="A649" s="4">
        <v>644</v>
      </c>
      <c r="B649" s="42" t="s">
        <v>3771</v>
      </c>
      <c r="C649" s="58" t="s">
        <v>3776</v>
      </c>
      <c r="D649" s="132">
        <v>40807</v>
      </c>
      <c r="E649" s="133">
        <v>90.16</v>
      </c>
      <c r="F649" s="8" t="s">
        <v>3424</v>
      </c>
      <c r="G649" s="10" t="s">
        <v>836</v>
      </c>
    </row>
    <row r="650" spans="1:7" ht="50.25" customHeight="1">
      <c r="A650" s="4">
        <v>645</v>
      </c>
      <c r="B650" s="42" t="s">
        <v>3771</v>
      </c>
      <c r="C650" s="58" t="s">
        <v>3772</v>
      </c>
      <c r="D650" s="132">
        <v>38825</v>
      </c>
      <c r="E650" s="133">
        <v>90.46</v>
      </c>
      <c r="F650" s="8" t="s">
        <v>3424</v>
      </c>
      <c r="G650" s="10" t="s">
        <v>836</v>
      </c>
    </row>
    <row r="651" spans="1:7" ht="50.25" customHeight="1">
      <c r="A651" s="4">
        <v>646</v>
      </c>
      <c r="B651" s="42" t="s">
        <v>3771</v>
      </c>
      <c r="C651" s="58" t="s">
        <v>3774</v>
      </c>
      <c r="D651" s="132">
        <v>40483</v>
      </c>
      <c r="E651" s="133">
        <v>114.86</v>
      </c>
      <c r="F651" s="8" t="s">
        <v>3424</v>
      </c>
      <c r="G651" s="10" t="s">
        <v>836</v>
      </c>
    </row>
    <row r="652" spans="1:7" ht="50.25" customHeight="1">
      <c r="A652" s="4">
        <v>647</v>
      </c>
      <c r="B652" s="42" t="s">
        <v>3771</v>
      </c>
      <c r="C652" s="58" t="s">
        <v>3773</v>
      </c>
      <c r="D652" s="132">
        <v>38766</v>
      </c>
      <c r="E652" s="133">
        <v>1696.16</v>
      </c>
      <c r="F652" s="8" t="s">
        <v>3424</v>
      </c>
      <c r="G652" s="10" t="s">
        <v>836</v>
      </c>
    </row>
    <row r="653" spans="1:7" ht="50.25" customHeight="1">
      <c r="A653" s="4">
        <v>648</v>
      </c>
      <c r="B653" s="42" t="s">
        <v>3771</v>
      </c>
      <c r="C653" s="256" t="s">
        <v>3777</v>
      </c>
      <c r="D653" s="264">
        <v>40958</v>
      </c>
      <c r="E653" s="133">
        <v>2143.44</v>
      </c>
      <c r="F653" s="8" t="s">
        <v>3424</v>
      </c>
      <c r="G653" s="10" t="s">
        <v>836</v>
      </c>
    </row>
    <row r="654" spans="1:7" ht="50.25" customHeight="1">
      <c r="A654" s="4">
        <v>649</v>
      </c>
      <c r="B654" s="40" t="s">
        <v>1662</v>
      </c>
      <c r="C654" s="54" t="s">
        <v>1663</v>
      </c>
      <c r="D654" s="55">
        <v>39475</v>
      </c>
      <c r="E654" s="59">
        <v>678.46</v>
      </c>
      <c r="F654" s="8" t="s">
        <v>151</v>
      </c>
      <c r="G654" s="23" t="s">
        <v>836</v>
      </c>
    </row>
    <row r="655" spans="1:7" ht="50.25" customHeight="1">
      <c r="A655" s="4">
        <v>650</v>
      </c>
      <c r="B655" s="16" t="s">
        <v>544</v>
      </c>
      <c r="C655" s="21" t="s">
        <v>545</v>
      </c>
      <c r="D655" s="22">
        <v>38695</v>
      </c>
      <c r="E655" s="52">
        <v>175</v>
      </c>
      <c r="F655" s="8" t="s">
        <v>151</v>
      </c>
      <c r="G655" s="50" t="s">
        <v>521</v>
      </c>
    </row>
    <row r="656" spans="1:7" ht="50.25" customHeight="1">
      <c r="A656" s="4">
        <v>651</v>
      </c>
      <c r="B656" s="16" t="s">
        <v>544</v>
      </c>
      <c r="C656" s="21" t="s">
        <v>546</v>
      </c>
      <c r="D656" s="22">
        <v>38695</v>
      </c>
      <c r="E656" s="52">
        <v>175</v>
      </c>
      <c r="F656" s="8" t="s">
        <v>151</v>
      </c>
      <c r="G656" s="50" t="s">
        <v>521</v>
      </c>
    </row>
    <row r="657" spans="1:7" ht="50.25" customHeight="1">
      <c r="A657" s="4">
        <v>652</v>
      </c>
      <c r="B657" s="16" t="s">
        <v>544</v>
      </c>
      <c r="C657" s="21" t="s">
        <v>623</v>
      </c>
      <c r="D657" s="22">
        <v>39567</v>
      </c>
      <c r="E657" s="52">
        <v>175</v>
      </c>
      <c r="F657" s="8" t="s">
        <v>151</v>
      </c>
      <c r="G657" s="50" t="s">
        <v>521</v>
      </c>
    </row>
    <row r="658" spans="1:7" ht="50.25" customHeight="1">
      <c r="A658" s="4">
        <v>653</v>
      </c>
      <c r="B658" s="16" t="s">
        <v>544</v>
      </c>
      <c r="C658" s="21" t="s">
        <v>635</v>
      </c>
      <c r="D658" s="22">
        <v>39689</v>
      </c>
      <c r="E658" s="52">
        <v>175</v>
      </c>
      <c r="F658" s="8" t="s">
        <v>151</v>
      </c>
      <c r="G658" s="50" t="s">
        <v>521</v>
      </c>
    </row>
    <row r="659" spans="1:7" ht="50.25" customHeight="1">
      <c r="A659" s="4">
        <v>654</v>
      </c>
      <c r="B659" s="16" t="s">
        <v>544</v>
      </c>
      <c r="C659" s="21" t="s">
        <v>636</v>
      </c>
      <c r="D659" s="22">
        <v>39689</v>
      </c>
      <c r="E659" s="52">
        <v>175</v>
      </c>
      <c r="F659" s="8" t="s">
        <v>151</v>
      </c>
      <c r="G659" s="50" t="s">
        <v>521</v>
      </c>
    </row>
    <row r="660" spans="1:7" ht="50.25" customHeight="1">
      <c r="A660" s="4">
        <v>655</v>
      </c>
      <c r="B660" s="47" t="s">
        <v>642</v>
      </c>
      <c r="C660" s="74" t="s">
        <v>1966</v>
      </c>
      <c r="D660" s="89">
        <v>39689</v>
      </c>
      <c r="E660" s="103">
        <v>361.84</v>
      </c>
      <c r="F660" s="8" t="s">
        <v>151</v>
      </c>
      <c r="G660" s="56" t="s">
        <v>836</v>
      </c>
    </row>
    <row r="661" spans="1:7" ht="50.25" customHeight="1">
      <c r="A661" s="4">
        <v>656</v>
      </c>
      <c r="B661" s="16" t="s">
        <v>642</v>
      </c>
      <c r="C661" s="21" t="s">
        <v>643</v>
      </c>
      <c r="D661" s="22">
        <v>39710</v>
      </c>
      <c r="E661" s="52">
        <v>42868</v>
      </c>
      <c r="F661" s="8" t="s">
        <v>516</v>
      </c>
      <c r="G661" s="50" t="s">
        <v>521</v>
      </c>
    </row>
    <row r="662" spans="1:7" ht="50.25" customHeight="1">
      <c r="A662" s="4">
        <v>657</v>
      </c>
      <c r="B662" s="47" t="s">
        <v>1845</v>
      </c>
      <c r="C662" s="74" t="s">
        <v>1846</v>
      </c>
      <c r="D662" s="89">
        <v>40907</v>
      </c>
      <c r="E662" s="103">
        <v>270996.93</v>
      </c>
      <c r="F662" s="8" t="s">
        <v>151</v>
      </c>
      <c r="G662" s="56" t="s">
        <v>836</v>
      </c>
    </row>
    <row r="663" spans="1:7" ht="50.25" customHeight="1">
      <c r="A663" s="4">
        <v>658</v>
      </c>
      <c r="B663" s="63" t="s">
        <v>2627</v>
      </c>
      <c r="C663" s="77" t="s">
        <v>2628</v>
      </c>
      <c r="D663" s="55">
        <v>38352</v>
      </c>
      <c r="E663" s="59">
        <v>678.46</v>
      </c>
      <c r="F663" s="8" t="s">
        <v>151</v>
      </c>
      <c r="G663" s="58" t="s">
        <v>836</v>
      </c>
    </row>
    <row r="664" spans="1:7" ht="50.25" customHeight="1">
      <c r="A664" s="4">
        <v>659</v>
      </c>
      <c r="B664" s="63" t="s">
        <v>2755</v>
      </c>
      <c r="C664" s="77" t="s">
        <v>2756</v>
      </c>
      <c r="D664" s="55">
        <v>39601</v>
      </c>
      <c r="E664" s="59">
        <v>678.46</v>
      </c>
      <c r="F664" s="8" t="s">
        <v>151</v>
      </c>
      <c r="G664" s="58" t="s">
        <v>836</v>
      </c>
    </row>
    <row r="665" spans="1:7" ht="50.25" customHeight="1">
      <c r="A665" s="4">
        <v>660</v>
      </c>
      <c r="B665" s="63" t="s">
        <v>2755</v>
      </c>
      <c r="C665" s="77" t="s">
        <v>2774</v>
      </c>
      <c r="D665" s="55">
        <v>39764</v>
      </c>
      <c r="E665" s="59">
        <v>1017.69</v>
      </c>
      <c r="F665" s="8" t="s">
        <v>151</v>
      </c>
      <c r="G665" s="58" t="s">
        <v>836</v>
      </c>
    </row>
    <row r="666" spans="1:7" ht="50.25" customHeight="1">
      <c r="A666" s="4">
        <v>661</v>
      </c>
      <c r="B666" s="63" t="s">
        <v>2743</v>
      </c>
      <c r="C666" s="77" t="s">
        <v>2744</v>
      </c>
      <c r="D666" s="55">
        <v>39556</v>
      </c>
      <c r="E666" s="59">
        <v>3230.77</v>
      </c>
      <c r="F666" s="8" t="s">
        <v>151</v>
      </c>
      <c r="G666" s="58" t="s">
        <v>836</v>
      </c>
    </row>
    <row r="667" spans="1:7" ht="50.25" customHeight="1">
      <c r="A667" s="4">
        <v>662</v>
      </c>
      <c r="B667" s="63" t="s">
        <v>2695</v>
      </c>
      <c r="C667" s="77" t="s">
        <v>2696</v>
      </c>
      <c r="D667" s="55">
        <v>38987</v>
      </c>
      <c r="E667" s="59">
        <v>630</v>
      </c>
      <c r="F667" s="8" t="s">
        <v>151</v>
      </c>
      <c r="G667" s="58" t="s">
        <v>836</v>
      </c>
    </row>
    <row r="668" spans="1:7" ht="50.25" customHeight="1">
      <c r="A668" s="4">
        <v>663</v>
      </c>
      <c r="B668" s="16" t="s">
        <v>707</v>
      </c>
      <c r="C668" s="21" t="s">
        <v>708</v>
      </c>
      <c r="D668" s="22">
        <v>40170</v>
      </c>
      <c r="E668" s="52">
        <v>210</v>
      </c>
      <c r="F668" s="8" t="s">
        <v>151</v>
      </c>
      <c r="G668" s="50" t="s">
        <v>521</v>
      </c>
    </row>
    <row r="669" spans="1:7" ht="50.25" customHeight="1">
      <c r="A669" s="4">
        <v>664</v>
      </c>
      <c r="B669" s="16" t="s">
        <v>707</v>
      </c>
      <c r="C669" s="21" t="s">
        <v>768</v>
      </c>
      <c r="D669" s="22">
        <v>40743</v>
      </c>
      <c r="E669" s="52">
        <v>210</v>
      </c>
      <c r="F669" s="8" t="s">
        <v>151</v>
      </c>
      <c r="G669" s="50" t="s">
        <v>521</v>
      </c>
    </row>
    <row r="670" spans="1:7" ht="50.25" customHeight="1">
      <c r="A670" s="4">
        <v>665</v>
      </c>
      <c r="B670" s="63" t="s">
        <v>2903</v>
      </c>
      <c r="C670" s="77" t="s">
        <v>2904</v>
      </c>
      <c r="D670" s="55">
        <v>38512</v>
      </c>
      <c r="E670" s="59">
        <v>1696.16</v>
      </c>
      <c r="F670" s="8" t="s">
        <v>151</v>
      </c>
      <c r="G670" s="58" t="s">
        <v>836</v>
      </c>
    </row>
    <row r="671" spans="1:7" ht="50.25" customHeight="1">
      <c r="A671" s="4">
        <v>666</v>
      </c>
      <c r="B671" s="63" t="s">
        <v>2577</v>
      </c>
      <c r="C671" s="77" t="s">
        <v>2578</v>
      </c>
      <c r="D671" s="55">
        <v>38937</v>
      </c>
      <c r="E671" s="59">
        <v>678.46</v>
      </c>
      <c r="F671" s="8" t="s">
        <v>151</v>
      </c>
      <c r="G671" s="58" t="s">
        <v>836</v>
      </c>
    </row>
    <row r="672" spans="1:7" ht="50.25" customHeight="1">
      <c r="A672" s="4">
        <v>667</v>
      </c>
      <c r="B672" s="63" t="s">
        <v>2802</v>
      </c>
      <c r="C672" s="77" t="s">
        <v>2803</v>
      </c>
      <c r="D672" s="55">
        <v>39982</v>
      </c>
      <c r="E672" s="59">
        <v>678.46</v>
      </c>
      <c r="F672" s="8" t="s">
        <v>151</v>
      </c>
      <c r="G672" s="58" t="s">
        <v>836</v>
      </c>
    </row>
    <row r="673" spans="1:7" ht="50.25" customHeight="1">
      <c r="A673" s="4">
        <v>668</v>
      </c>
      <c r="B673" s="42" t="s">
        <v>3778</v>
      </c>
      <c r="C673" s="58" t="s">
        <v>3779</v>
      </c>
      <c r="D673" s="132">
        <v>39940</v>
      </c>
      <c r="E673" s="133">
        <v>13.02</v>
      </c>
      <c r="F673" s="8" t="s">
        <v>3424</v>
      </c>
      <c r="G673" s="10" t="s">
        <v>836</v>
      </c>
    </row>
    <row r="674" spans="1:7" ht="50.25" customHeight="1">
      <c r="A674" s="4">
        <v>669</v>
      </c>
      <c r="B674" s="47" t="s">
        <v>2034</v>
      </c>
      <c r="C674" s="74" t="s">
        <v>2035</v>
      </c>
      <c r="D674" s="89">
        <v>40780</v>
      </c>
      <c r="E674" s="103">
        <v>0.04</v>
      </c>
      <c r="F674" s="8" t="s">
        <v>151</v>
      </c>
      <c r="G674" s="56" t="s">
        <v>836</v>
      </c>
    </row>
    <row r="675" spans="1:7" ht="50.25" customHeight="1">
      <c r="A675" s="4">
        <v>670</v>
      </c>
      <c r="B675" s="63" t="s">
        <v>2832</v>
      </c>
      <c r="C675" s="77" t="s">
        <v>2833</v>
      </c>
      <c r="D675" s="55">
        <v>40259</v>
      </c>
      <c r="E675" s="59">
        <v>565.39</v>
      </c>
      <c r="F675" s="8" t="s">
        <v>151</v>
      </c>
      <c r="G675" s="58" t="s">
        <v>836</v>
      </c>
    </row>
    <row r="676" spans="1:7" ht="50.25" customHeight="1">
      <c r="A676" s="4">
        <v>671</v>
      </c>
      <c r="B676" s="40" t="s">
        <v>1664</v>
      </c>
      <c r="C676" s="54" t="s">
        <v>1669</v>
      </c>
      <c r="D676" s="55">
        <v>39797</v>
      </c>
      <c r="E676" s="59">
        <v>339.23</v>
      </c>
      <c r="F676" s="8" t="s">
        <v>151</v>
      </c>
      <c r="G676" s="23" t="s">
        <v>836</v>
      </c>
    </row>
    <row r="677" spans="1:7" ht="50.25" customHeight="1">
      <c r="A677" s="4">
        <v>672</v>
      </c>
      <c r="B677" s="40" t="s">
        <v>1664</v>
      </c>
      <c r="C677" s="54" t="s">
        <v>1666</v>
      </c>
      <c r="D677" s="55">
        <v>39531</v>
      </c>
      <c r="E677" s="59">
        <v>678.46</v>
      </c>
      <c r="F677" s="8" t="s">
        <v>151</v>
      </c>
      <c r="G677" s="23" t="s">
        <v>836</v>
      </c>
    </row>
    <row r="678" spans="1:7" ht="50.25" customHeight="1">
      <c r="A678" s="4">
        <v>673</v>
      </c>
      <c r="B678" s="40" t="s">
        <v>1664</v>
      </c>
      <c r="C678" s="54" t="s">
        <v>1667</v>
      </c>
      <c r="D678" s="55">
        <v>39492</v>
      </c>
      <c r="E678" s="59">
        <v>678.46</v>
      </c>
      <c r="F678" s="8" t="s">
        <v>151</v>
      </c>
      <c r="G678" s="23" t="s">
        <v>836</v>
      </c>
    </row>
    <row r="679" spans="1:7" ht="50.25" customHeight="1">
      <c r="A679" s="4">
        <v>674</v>
      </c>
      <c r="B679" s="40" t="s">
        <v>1664</v>
      </c>
      <c r="C679" s="54" t="s">
        <v>1668</v>
      </c>
      <c r="D679" s="55">
        <v>39797</v>
      </c>
      <c r="E679" s="59">
        <v>678.46</v>
      </c>
      <c r="F679" s="8" t="s">
        <v>151</v>
      </c>
      <c r="G679" s="23" t="s">
        <v>836</v>
      </c>
    </row>
    <row r="680" spans="1:7" ht="50.25" customHeight="1">
      <c r="A680" s="4">
        <v>675</v>
      </c>
      <c r="B680" s="40" t="s">
        <v>1664</v>
      </c>
      <c r="C680" s="54" t="s">
        <v>1670</v>
      </c>
      <c r="D680" s="55">
        <v>39828</v>
      </c>
      <c r="E680" s="59">
        <v>678.46</v>
      </c>
      <c r="F680" s="8" t="s">
        <v>151</v>
      </c>
      <c r="G680" s="23" t="s">
        <v>836</v>
      </c>
    </row>
    <row r="681" spans="1:7" ht="50.25" customHeight="1">
      <c r="A681" s="4">
        <v>676</v>
      </c>
      <c r="B681" s="40" t="s">
        <v>1664</v>
      </c>
      <c r="C681" s="54" t="s">
        <v>1665</v>
      </c>
      <c r="D681" s="55">
        <v>39154</v>
      </c>
      <c r="E681" s="59">
        <v>848.07</v>
      </c>
      <c r="F681" s="8" t="s">
        <v>151</v>
      </c>
      <c r="G681" s="23" t="s">
        <v>836</v>
      </c>
    </row>
    <row r="682" spans="1:7" ht="50.25" customHeight="1">
      <c r="A682" s="4">
        <v>677</v>
      </c>
      <c r="B682" s="40" t="s">
        <v>1664</v>
      </c>
      <c r="C682" s="54" t="s">
        <v>1671</v>
      </c>
      <c r="D682" s="55">
        <v>40097</v>
      </c>
      <c r="E682" s="59">
        <v>848.07</v>
      </c>
      <c r="F682" s="8" t="s">
        <v>151</v>
      </c>
      <c r="G682" s="23" t="s">
        <v>836</v>
      </c>
    </row>
    <row r="683" spans="1:7" ht="50.25" customHeight="1">
      <c r="A683" s="4">
        <v>678</v>
      </c>
      <c r="B683" s="63" t="s">
        <v>2759</v>
      </c>
      <c r="C683" s="77" t="s">
        <v>2760</v>
      </c>
      <c r="D683" s="55">
        <v>39601</v>
      </c>
      <c r="E683" s="59">
        <v>1130.77</v>
      </c>
      <c r="F683" s="8" t="s">
        <v>151</v>
      </c>
      <c r="G683" s="58" t="s">
        <v>836</v>
      </c>
    </row>
    <row r="684" spans="1:7" ht="50.25" customHeight="1">
      <c r="A684" s="4">
        <v>679</v>
      </c>
      <c r="B684" s="63" t="s">
        <v>3360</v>
      </c>
      <c r="C684" s="77" t="s">
        <v>3361</v>
      </c>
      <c r="D684" s="55">
        <v>40119</v>
      </c>
      <c r="E684" s="59">
        <v>848.07</v>
      </c>
      <c r="F684" s="8" t="s">
        <v>151</v>
      </c>
      <c r="G684" s="58" t="s">
        <v>836</v>
      </c>
    </row>
    <row r="685" spans="1:7" ht="50.25" customHeight="1">
      <c r="A685" s="4">
        <v>680</v>
      </c>
      <c r="B685" s="47" t="s">
        <v>1871</v>
      </c>
      <c r="C685" s="74" t="s">
        <v>1905</v>
      </c>
      <c r="D685" s="89">
        <v>40170</v>
      </c>
      <c r="E685" s="103">
        <v>1017.69</v>
      </c>
      <c r="F685" s="8" t="s">
        <v>151</v>
      </c>
      <c r="G685" s="56" t="s">
        <v>836</v>
      </c>
    </row>
    <row r="686" spans="1:7" ht="50.25" customHeight="1">
      <c r="A686" s="4">
        <v>681</v>
      </c>
      <c r="B686" s="47" t="s">
        <v>1871</v>
      </c>
      <c r="C686" s="74" t="s">
        <v>1873</v>
      </c>
      <c r="D686" s="89">
        <v>39234</v>
      </c>
      <c r="E686" s="103">
        <v>2035.39</v>
      </c>
      <c r="F686" s="8" t="s">
        <v>151</v>
      </c>
      <c r="G686" s="56" t="s">
        <v>836</v>
      </c>
    </row>
    <row r="687" spans="1:7" ht="50.25" customHeight="1">
      <c r="A687" s="4">
        <v>682</v>
      </c>
      <c r="B687" s="47" t="s">
        <v>1871</v>
      </c>
      <c r="C687" s="74" t="s">
        <v>1872</v>
      </c>
      <c r="D687" s="89">
        <v>39216</v>
      </c>
      <c r="E687" s="103">
        <v>5088.46</v>
      </c>
      <c r="F687" s="8" t="s">
        <v>151</v>
      </c>
      <c r="G687" s="56" t="s">
        <v>836</v>
      </c>
    </row>
    <row r="688" spans="1:7" ht="50.25" customHeight="1">
      <c r="A688" s="4">
        <v>683</v>
      </c>
      <c r="B688" s="63" t="s">
        <v>2881</v>
      </c>
      <c r="C688" s="77" t="s">
        <v>2882</v>
      </c>
      <c r="D688" s="55">
        <v>38352</v>
      </c>
      <c r="E688" s="59">
        <v>1696.16</v>
      </c>
      <c r="F688" s="8" t="s">
        <v>151</v>
      </c>
      <c r="G688" s="58" t="s">
        <v>836</v>
      </c>
    </row>
    <row r="689" spans="1:7" ht="50.25" customHeight="1">
      <c r="A689" s="4">
        <v>684</v>
      </c>
      <c r="B689" s="63" t="s">
        <v>2877</v>
      </c>
      <c r="C689" s="77" t="s">
        <v>2878</v>
      </c>
      <c r="D689" s="55">
        <v>41011</v>
      </c>
      <c r="E689" s="59">
        <v>692.3</v>
      </c>
      <c r="F689" s="8" t="s">
        <v>151</v>
      </c>
      <c r="G689" s="58" t="s">
        <v>836</v>
      </c>
    </row>
    <row r="690" spans="1:7" ht="50.25" customHeight="1">
      <c r="A690" s="4">
        <v>685</v>
      </c>
      <c r="B690" s="63" t="s">
        <v>2589</v>
      </c>
      <c r="C690" s="77" t="s">
        <v>2597</v>
      </c>
      <c r="D690" s="55">
        <v>39499</v>
      </c>
      <c r="E690" s="59">
        <v>20.77</v>
      </c>
      <c r="F690" s="8" t="s">
        <v>151</v>
      </c>
      <c r="G690" s="58" t="s">
        <v>836</v>
      </c>
    </row>
    <row r="691" spans="1:7" ht="50.25" customHeight="1">
      <c r="A691" s="4">
        <v>686</v>
      </c>
      <c r="B691" s="63" t="s">
        <v>2589</v>
      </c>
      <c r="C691" s="77" t="s">
        <v>2598</v>
      </c>
      <c r="D691" s="55">
        <v>39515</v>
      </c>
      <c r="E691" s="59">
        <v>131.54</v>
      </c>
      <c r="F691" s="8" t="s">
        <v>151</v>
      </c>
      <c r="G691" s="58" t="s">
        <v>836</v>
      </c>
    </row>
    <row r="692" spans="1:7" ht="50.25" customHeight="1">
      <c r="A692" s="4">
        <v>687</v>
      </c>
      <c r="B692" s="63" t="s">
        <v>2589</v>
      </c>
      <c r="C692" s="77" t="s">
        <v>2590</v>
      </c>
      <c r="D692" s="55">
        <v>39371</v>
      </c>
      <c r="E692" s="59">
        <v>550.38</v>
      </c>
      <c r="F692" s="8" t="s">
        <v>151</v>
      </c>
      <c r="G692" s="58" t="s">
        <v>836</v>
      </c>
    </row>
    <row r="693" spans="1:7" ht="50.25" customHeight="1">
      <c r="A693" s="4">
        <v>688</v>
      </c>
      <c r="B693" s="63" t="s">
        <v>2589</v>
      </c>
      <c r="C693" s="77" t="s">
        <v>2612</v>
      </c>
      <c r="D693" s="55">
        <v>40884</v>
      </c>
      <c r="E693" s="59">
        <v>678.46</v>
      </c>
      <c r="F693" s="8" t="s">
        <v>151</v>
      </c>
      <c r="G693" s="58" t="s">
        <v>836</v>
      </c>
    </row>
    <row r="694" spans="1:7" ht="50.25" customHeight="1">
      <c r="A694" s="4">
        <v>689</v>
      </c>
      <c r="B694" s="63" t="s">
        <v>2662</v>
      </c>
      <c r="C694" s="77" t="s">
        <v>2663</v>
      </c>
      <c r="D694" s="55">
        <v>38712</v>
      </c>
      <c r="E694" s="59">
        <v>452.3</v>
      </c>
      <c r="F694" s="8" t="s">
        <v>151</v>
      </c>
      <c r="G694" s="58" t="s">
        <v>836</v>
      </c>
    </row>
    <row r="695" spans="1:7" ht="50.25" customHeight="1">
      <c r="A695" s="4">
        <v>690</v>
      </c>
      <c r="B695" s="63" t="s">
        <v>2662</v>
      </c>
      <c r="C695" s="77" t="s">
        <v>2664</v>
      </c>
      <c r="D695" s="55">
        <v>38712</v>
      </c>
      <c r="E695" s="59">
        <v>678.46</v>
      </c>
      <c r="F695" s="8" t="s">
        <v>151</v>
      </c>
      <c r="G695" s="58" t="s">
        <v>836</v>
      </c>
    </row>
    <row r="696" spans="1:7" ht="50.25" customHeight="1">
      <c r="A696" s="4">
        <v>691</v>
      </c>
      <c r="B696" s="16" t="s">
        <v>599</v>
      </c>
      <c r="C696" s="21" t="s">
        <v>600</v>
      </c>
      <c r="D696" s="22">
        <v>39349</v>
      </c>
      <c r="E696" s="52">
        <v>420</v>
      </c>
      <c r="F696" s="8" t="s">
        <v>151</v>
      </c>
      <c r="G696" s="50" t="s">
        <v>521</v>
      </c>
    </row>
    <row r="697" spans="1:7" ht="50.25" customHeight="1">
      <c r="A697" s="4">
        <v>692</v>
      </c>
      <c r="B697" s="16" t="s">
        <v>719</v>
      </c>
      <c r="C697" s="21" t="s">
        <v>720</v>
      </c>
      <c r="D697" s="22">
        <v>40287</v>
      </c>
      <c r="E697" s="52">
        <v>280</v>
      </c>
      <c r="F697" s="8" t="s">
        <v>151</v>
      </c>
      <c r="G697" s="50" t="s">
        <v>521</v>
      </c>
    </row>
    <row r="698" spans="1:7" ht="50.25" customHeight="1">
      <c r="A698" s="4">
        <v>693</v>
      </c>
      <c r="B698" s="63" t="s">
        <v>2989</v>
      </c>
      <c r="C698" s="77" t="s">
        <v>2990</v>
      </c>
      <c r="D698" s="55">
        <v>39661</v>
      </c>
      <c r="E698" s="59">
        <v>1526.54</v>
      </c>
      <c r="F698" s="8" t="s">
        <v>151</v>
      </c>
      <c r="G698" s="58" t="s">
        <v>836</v>
      </c>
    </row>
    <row r="699" spans="1:7" ht="50.25" customHeight="1">
      <c r="A699" s="4">
        <v>694</v>
      </c>
      <c r="B699" s="16" t="s">
        <v>569</v>
      </c>
      <c r="C699" s="21" t="s">
        <v>570</v>
      </c>
      <c r="D699" s="22">
        <v>39078</v>
      </c>
      <c r="E699" s="52">
        <v>210</v>
      </c>
      <c r="F699" s="5" t="s">
        <v>138</v>
      </c>
      <c r="G699" s="50" t="s">
        <v>521</v>
      </c>
    </row>
    <row r="700" spans="1:7" ht="50.25" customHeight="1">
      <c r="A700" s="4">
        <v>695</v>
      </c>
      <c r="B700" s="40" t="s">
        <v>1672</v>
      </c>
      <c r="C700" s="54" t="s">
        <v>1673</v>
      </c>
      <c r="D700" s="55">
        <v>40967</v>
      </c>
      <c r="E700" s="59">
        <v>678.46</v>
      </c>
      <c r="F700" s="8" t="s">
        <v>151</v>
      </c>
      <c r="G700" s="23" t="s">
        <v>836</v>
      </c>
    </row>
    <row r="701" spans="1:7" ht="50.25" customHeight="1">
      <c r="A701" s="4">
        <v>696</v>
      </c>
      <c r="B701" s="63" t="s">
        <v>2851</v>
      </c>
      <c r="C701" s="77" t="s">
        <v>2852</v>
      </c>
      <c r="D701" s="55">
        <v>40483</v>
      </c>
      <c r="E701" s="59">
        <v>9498.46</v>
      </c>
      <c r="F701" s="8" t="s">
        <v>151</v>
      </c>
      <c r="G701" s="58" t="s">
        <v>836</v>
      </c>
    </row>
    <row r="702" spans="1:7" ht="50.25" customHeight="1">
      <c r="A702" s="4">
        <v>697</v>
      </c>
      <c r="B702" s="63" t="s">
        <v>2584</v>
      </c>
      <c r="C702" s="77" t="s">
        <v>2605</v>
      </c>
      <c r="D702" s="55">
        <v>40364</v>
      </c>
      <c r="E702" s="59">
        <v>1356.93</v>
      </c>
      <c r="F702" s="8" t="s">
        <v>151</v>
      </c>
      <c r="G702" s="58" t="s">
        <v>836</v>
      </c>
    </row>
    <row r="703" spans="1:7" ht="50.25" customHeight="1">
      <c r="A703" s="4">
        <v>698</v>
      </c>
      <c r="B703" s="63" t="s">
        <v>2584</v>
      </c>
      <c r="C703" s="77" t="s">
        <v>2604</v>
      </c>
      <c r="D703" s="55">
        <v>40364</v>
      </c>
      <c r="E703" s="59">
        <v>1696.16</v>
      </c>
      <c r="F703" s="8" t="s">
        <v>151</v>
      </c>
      <c r="G703" s="58" t="s">
        <v>836</v>
      </c>
    </row>
    <row r="704" spans="1:7" ht="50.25" customHeight="1">
      <c r="A704" s="4">
        <v>699</v>
      </c>
      <c r="B704" s="63" t="s">
        <v>2584</v>
      </c>
      <c r="C704" s="77" t="s">
        <v>2600</v>
      </c>
      <c r="D704" s="55">
        <v>40009</v>
      </c>
      <c r="E704" s="59">
        <v>1967.54</v>
      </c>
      <c r="F704" s="8" t="s">
        <v>151</v>
      </c>
      <c r="G704" s="58" t="s">
        <v>836</v>
      </c>
    </row>
    <row r="705" spans="1:7" ht="50.25" customHeight="1">
      <c r="A705" s="4">
        <v>700</v>
      </c>
      <c r="B705" s="63" t="s">
        <v>2584</v>
      </c>
      <c r="C705" s="77" t="s">
        <v>2585</v>
      </c>
      <c r="D705" s="55">
        <v>39164</v>
      </c>
      <c r="E705" s="59">
        <v>3053.07</v>
      </c>
      <c r="F705" s="8" t="s">
        <v>151</v>
      </c>
      <c r="G705" s="58" t="s">
        <v>836</v>
      </c>
    </row>
    <row r="706" spans="1:7" ht="50.25" customHeight="1">
      <c r="A706" s="4">
        <v>701</v>
      </c>
      <c r="B706" s="63" t="s">
        <v>2584</v>
      </c>
      <c r="C706" s="77" t="s">
        <v>2599</v>
      </c>
      <c r="D706" s="55">
        <v>39689</v>
      </c>
      <c r="E706" s="59">
        <v>3053.07</v>
      </c>
      <c r="F706" s="8" t="s">
        <v>151</v>
      </c>
      <c r="G706" s="58" t="s">
        <v>836</v>
      </c>
    </row>
    <row r="707" spans="1:7" ht="50.25" customHeight="1">
      <c r="A707" s="4">
        <v>702</v>
      </c>
      <c r="B707" s="63" t="s">
        <v>2584</v>
      </c>
      <c r="C707" s="77" t="s">
        <v>2606</v>
      </c>
      <c r="D707" s="55">
        <v>40386</v>
      </c>
      <c r="E707" s="59">
        <v>3392.31</v>
      </c>
      <c r="F707" s="8" t="s">
        <v>151</v>
      </c>
      <c r="G707" s="58" t="s">
        <v>836</v>
      </c>
    </row>
    <row r="708" spans="1:7" ht="50.25" customHeight="1">
      <c r="A708" s="4">
        <v>703</v>
      </c>
      <c r="B708" s="63" t="s">
        <v>2621</v>
      </c>
      <c r="C708" s="77" t="s">
        <v>2837</v>
      </c>
      <c r="D708" s="55">
        <v>40332</v>
      </c>
      <c r="E708" s="59">
        <v>45.23</v>
      </c>
      <c r="F708" s="8" t="s">
        <v>151</v>
      </c>
      <c r="G708" s="58" t="s">
        <v>836</v>
      </c>
    </row>
    <row r="709" spans="1:7" ht="50.25" customHeight="1">
      <c r="A709" s="4">
        <v>704</v>
      </c>
      <c r="B709" s="63" t="s">
        <v>2621</v>
      </c>
      <c r="C709" s="77" t="s">
        <v>2622</v>
      </c>
      <c r="D709" s="55">
        <v>38303</v>
      </c>
      <c r="E709" s="59">
        <v>508.84</v>
      </c>
      <c r="F709" s="8" t="s">
        <v>151</v>
      </c>
      <c r="G709" s="58" t="s">
        <v>836</v>
      </c>
    </row>
    <row r="710" spans="1:7" ht="50.25" customHeight="1">
      <c r="A710" s="4">
        <v>705</v>
      </c>
      <c r="B710" s="18" t="s">
        <v>500</v>
      </c>
      <c r="C710" s="4" t="s">
        <v>501</v>
      </c>
      <c r="D710" s="19">
        <v>39710</v>
      </c>
      <c r="E710" s="7">
        <v>27562.5</v>
      </c>
      <c r="F710" s="8" t="s">
        <v>151</v>
      </c>
      <c r="G710" s="4" t="s">
        <v>518</v>
      </c>
    </row>
    <row r="711" spans="1:7" ht="50.25" customHeight="1">
      <c r="A711" s="4">
        <v>706</v>
      </c>
      <c r="B711" s="47" t="s">
        <v>1949</v>
      </c>
      <c r="C711" s="74" t="s">
        <v>1950</v>
      </c>
      <c r="D711" s="89">
        <v>39234</v>
      </c>
      <c r="E711" s="103">
        <v>221307.69</v>
      </c>
      <c r="F711" s="8" t="s">
        <v>151</v>
      </c>
      <c r="G711" s="56" t="s">
        <v>836</v>
      </c>
    </row>
    <row r="712" spans="1:7" ht="50.25" customHeight="1">
      <c r="A712" s="4">
        <v>707</v>
      </c>
      <c r="B712" s="16" t="s">
        <v>502</v>
      </c>
      <c r="C712" s="21" t="s">
        <v>784</v>
      </c>
      <c r="D712" s="22">
        <v>40967</v>
      </c>
      <c r="E712" s="52">
        <v>21.7</v>
      </c>
      <c r="F712" s="8" t="s">
        <v>151</v>
      </c>
      <c r="G712" s="50" t="s">
        <v>521</v>
      </c>
    </row>
    <row r="713" spans="1:7" ht="50.25" customHeight="1">
      <c r="A713" s="4">
        <v>708</v>
      </c>
      <c r="B713" s="16" t="s">
        <v>502</v>
      </c>
      <c r="C713" s="21" t="s">
        <v>786</v>
      </c>
      <c r="D713" s="22">
        <v>40991</v>
      </c>
      <c r="E713" s="52">
        <v>342.32</v>
      </c>
      <c r="F713" s="8" t="s">
        <v>151</v>
      </c>
      <c r="G713" s="50" t="s">
        <v>521</v>
      </c>
    </row>
    <row r="714" spans="1:7" ht="50.25" customHeight="1">
      <c r="A714" s="4">
        <v>709</v>
      </c>
      <c r="B714" s="16" t="s">
        <v>502</v>
      </c>
      <c r="C714" s="21" t="s">
        <v>785</v>
      </c>
      <c r="D714" s="22">
        <v>40991</v>
      </c>
      <c r="E714" s="52">
        <v>684.62</v>
      </c>
      <c r="F714" s="8" t="s">
        <v>151</v>
      </c>
      <c r="G714" s="50" t="s">
        <v>521</v>
      </c>
    </row>
    <row r="715" spans="1:7" ht="50.25" customHeight="1">
      <c r="A715" s="4">
        <v>710</v>
      </c>
      <c r="B715" s="16" t="s">
        <v>502</v>
      </c>
      <c r="C715" s="21" t="s">
        <v>752</v>
      </c>
      <c r="D715" s="22">
        <v>40539</v>
      </c>
      <c r="E715" s="52">
        <v>692.31</v>
      </c>
      <c r="F715" s="5" t="s">
        <v>138</v>
      </c>
      <c r="G715" s="50" t="s">
        <v>521</v>
      </c>
    </row>
    <row r="716" spans="1:7" ht="50.25" customHeight="1">
      <c r="A716" s="4">
        <v>711</v>
      </c>
      <c r="B716" s="16" t="s">
        <v>502</v>
      </c>
      <c r="C716" s="21" t="s">
        <v>679</v>
      </c>
      <c r="D716" s="22">
        <v>40060</v>
      </c>
      <c r="E716" s="52">
        <v>1050</v>
      </c>
      <c r="F716" s="8" t="s">
        <v>151</v>
      </c>
      <c r="G716" s="50" t="s">
        <v>521</v>
      </c>
    </row>
    <row r="717" spans="1:7" ht="50.25" customHeight="1">
      <c r="A717" s="4">
        <v>712</v>
      </c>
      <c r="B717" s="47" t="s">
        <v>502</v>
      </c>
      <c r="C717" s="74" t="s">
        <v>1982</v>
      </c>
      <c r="D717" s="89">
        <v>40211</v>
      </c>
      <c r="E717" s="103">
        <v>1526.54</v>
      </c>
      <c r="F717" s="8" t="s">
        <v>151</v>
      </c>
      <c r="G717" s="56" t="s">
        <v>836</v>
      </c>
    </row>
    <row r="718" spans="1:7" ht="50.25" customHeight="1">
      <c r="A718" s="4">
        <v>713</v>
      </c>
      <c r="B718" s="31" t="s">
        <v>502</v>
      </c>
      <c r="C718" s="12" t="s">
        <v>503</v>
      </c>
      <c r="D718" s="25">
        <v>40884</v>
      </c>
      <c r="E718" s="29">
        <v>1998.52</v>
      </c>
      <c r="F718" s="8" t="s">
        <v>151</v>
      </c>
      <c r="G718" s="4" t="s">
        <v>518</v>
      </c>
    </row>
    <row r="719" spans="1:7" ht="50.25" customHeight="1">
      <c r="A719" s="4">
        <v>714</v>
      </c>
      <c r="B719" s="47" t="s">
        <v>502</v>
      </c>
      <c r="C719" s="74" t="s">
        <v>1983</v>
      </c>
      <c r="D719" s="89">
        <v>40211</v>
      </c>
      <c r="E719" s="103">
        <v>2544.23</v>
      </c>
      <c r="F719" s="8" t="s">
        <v>151</v>
      </c>
      <c r="G719" s="56" t="s">
        <v>836</v>
      </c>
    </row>
    <row r="720" spans="1:7" ht="50.25" customHeight="1">
      <c r="A720" s="4">
        <v>715</v>
      </c>
      <c r="B720" s="16" t="s">
        <v>502</v>
      </c>
      <c r="C720" s="21" t="s">
        <v>680</v>
      </c>
      <c r="D720" s="22">
        <v>40060</v>
      </c>
      <c r="E720" s="52">
        <v>2947.89</v>
      </c>
      <c r="F720" s="5" t="s">
        <v>138</v>
      </c>
      <c r="G720" s="50" t="s">
        <v>521</v>
      </c>
    </row>
    <row r="721" spans="1:7" ht="50.25" customHeight="1">
      <c r="A721" s="4">
        <v>716</v>
      </c>
      <c r="B721" s="47" t="s">
        <v>502</v>
      </c>
      <c r="C721" s="74" t="s">
        <v>1981</v>
      </c>
      <c r="D721" s="89">
        <v>40211</v>
      </c>
      <c r="E721" s="103">
        <v>3053.07</v>
      </c>
      <c r="F721" s="8" t="s">
        <v>151</v>
      </c>
      <c r="G721" s="56" t="s">
        <v>836</v>
      </c>
    </row>
    <row r="722" spans="1:7" ht="50.25" customHeight="1">
      <c r="A722" s="4">
        <v>717</v>
      </c>
      <c r="B722" s="47" t="s">
        <v>502</v>
      </c>
      <c r="C722" s="74" t="s">
        <v>1984</v>
      </c>
      <c r="D722" s="89">
        <v>40211</v>
      </c>
      <c r="E722" s="103">
        <v>4070.77</v>
      </c>
      <c r="F722" s="8" t="s">
        <v>151</v>
      </c>
      <c r="G722" s="56" t="s">
        <v>836</v>
      </c>
    </row>
    <row r="723" spans="1:7" ht="50.25" customHeight="1">
      <c r="A723" s="4">
        <v>718</v>
      </c>
      <c r="B723" s="47" t="s">
        <v>502</v>
      </c>
      <c r="C723" s="74" t="s">
        <v>2012</v>
      </c>
      <c r="D723" s="89">
        <v>40967</v>
      </c>
      <c r="E723" s="103">
        <v>17882.33</v>
      </c>
      <c r="F723" s="8" t="s">
        <v>151</v>
      </c>
      <c r="G723" s="56" t="s">
        <v>836</v>
      </c>
    </row>
    <row r="724" spans="1:7" ht="50.25" customHeight="1">
      <c r="A724" s="4">
        <v>719</v>
      </c>
      <c r="B724" s="47" t="s">
        <v>502</v>
      </c>
      <c r="C724" s="74" t="s">
        <v>1985</v>
      </c>
      <c r="D724" s="89">
        <v>40211</v>
      </c>
      <c r="E724" s="103">
        <v>19336.16</v>
      </c>
      <c r="F724" s="8" t="s">
        <v>151</v>
      </c>
      <c r="G724" s="56" t="s">
        <v>836</v>
      </c>
    </row>
    <row r="725" spans="1:7" ht="50.25" customHeight="1">
      <c r="A725" s="4">
        <v>720</v>
      </c>
      <c r="B725" s="47" t="s">
        <v>502</v>
      </c>
      <c r="C725" s="74" t="s">
        <v>1986</v>
      </c>
      <c r="D725" s="89">
        <v>40211</v>
      </c>
      <c r="E725" s="103">
        <v>37036.73</v>
      </c>
      <c r="F725" s="8" t="s">
        <v>151</v>
      </c>
      <c r="G725" s="56" t="s">
        <v>836</v>
      </c>
    </row>
    <row r="726" spans="1:7" ht="50.25" customHeight="1">
      <c r="A726" s="4">
        <v>721</v>
      </c>
      <c r="B726" s="63" t="s">
        <v>3248</v>
      </c>
      <c r="C726" s="77" t="s">
        <v>3249</v>
      </c>
      <c r="D726" s="55">
        <v>39480</v>
      </c>
      <c r="E726" s="59">
        <v>1696.16</v>
      </c>
      <c r="F726" s="8" t="s">
        <v>151</v>
      </c>
      <c r="G726" s="58" t="s">
        <v>836</v>
      </c>
    </row>
    <row r="727" spans="1:7" ht="50.25" customHeight="1">
      <c r="A727" s="4">
        <v>722</v>
      </c>
      <c r="B727" s="63" t="s">
        <v>3005</v>
      </c>
      <c r="C727" s="77" t="s">
        <v>3006</v>
      </c>
      <c r="D727" s="55">
        <v>39772</v>
      </c>
      <c r="E727" s="59">
        <v>339.23</v>
      </c>
      <c r="F727" s="8" t="s">
        <v>151</v>
      </c>
      <c r="G727" s="58" t="s">
        <v>836</v>
      </c>
    </row>
    <row r="728" spans="1:7" ht="50.25" customHeight="1">
      <c r="A728" s="4">
        <v>723</v>
      </c>
      <c r="B728" s="63" t="s">
        <v>3079</v>
      </c>
      <c r="C728" s="77" t="s">
        <v>3080</v>
      </c>
      <c r="D728" s="55">
        <v>39809</v>
      </c>
      <c r="E728" s="59">
        <v>1696.16</v>
      </c>
      <c r="F728" s="8" t="s">
        <v>151</v>
      </c>
      <c r="G728" s="58" t="s">
        <v>836</v>
      </c>
    </row>
    <row r="729" spans="1:7" ht="50.25" customHeight="1">
      <c r="A729" s="4">
        <v>724</v>
      </c>
      <c r="B729" s="47" t="s">
        <v>1859</v>
      </c>
      <c r="C729" s="74" t="s">
        <v>1861</v>
      </c>
      <c r="D729" s="89">
        <v>38637</v>
      </c>
      <c r="E729" s="103">
        <v>5213.07</v>
      </c>
      <c r="F729" s="8" t="s">
        <v>151</v>
      </c>
      <c r="G729" s="56" t="s">
        <v>836</v>
      </c>
    </row>
    <row r="730" spans="1:7" ht="30" customHeight="1">
      <c r="A730" s="4">
        <v>725</v>
      </c>
      <c r="B730" s="47" t="s">
        <v>1859</v>
      </c>
      <c r="C730" s="74" t="s">
        <v>1860</v>
      </c>
      <c r="D730" s="89">
        <v>38511</v>
      </c>
      <c r="E730" s="103">
        <v>6739.62</v>
      </c>
      <c r="F730" s="8" t="s">
        <v>151</v>
      </c>
      <c r="G730" s="56" t="s">
        <v>836</v>
      </c>
    </row>
    <row r="731" spans="1:7" ht="30" customHeight="1">
      <c r="A731" s="4">
        <v>726</v>
      </c>
      <c r="B731" s="47" t="s">
        <v>1859</v>
      </c>
      <c r="C731" s="74" t="s">
        <v>1874</v>
      </c>
      <c r="D731" s="89">
        <v>39349</v>
      </c>
      <c r="E731" s="103">
        <v>11610</v>
      </c>
      <c r="F731" s="8" t="s">
        <v>151</v>
      </c>
      <c r="G731" s="56" t="s">
        <v>836</v>
      </c>
    </row>
    <row r="732" spans="1:7" ht="30" customHeight="1">
      <c r="A732" s="4">
        <v>727</v>
      </c>
      <c r="B732" s="40" t="s">
        <v>1674</v>
      </c>
      <c r="C732" s="54" t="s">
        <v>1675</v>
      </c>
      <c r="D732" s="55">
        <v>40527</v>
      </c>
      <c r="E732" s="59">
        <v>678.46</v>
      </c>
      <c r="F732" s="8" t="s">
        <v>151</v>
      </c>
      <c r="G732" s="23" t="s">
        <v>836</v>
      </c>
    </row>
    <row r="733" spans="1:7" ht="30" customHeight="1">
      <c r="A733" s="4">
        <v>728</v>
      </c>
      <c r="B733" s="40" t="s">
        <v>1676</v>
      </c>
      <c r="C733" s="54" t="s">
        <v>1677</v>
      </c>
      <c r="D733" s="55">
        <v>40903</v>
      </c>
      <c r="E733" s="59">
        <v>678.46</v>
      </c>
      <c r="F733" s="8" t="s">
        <v>151</v>
      </c>
      <c r="G733" s="23" t="s">
        <v>836</v>
      </c>
    </row>
    <row r="734" spans="1:7" ht="30" customHeight="1">
      <c r="A734" s="4">
        <v>729</v>
      </c>
      <c r="B734" s="47" t="s">
        <v>1892</v>
      </c>
      <c r="C734" s="74" t="s">
        <v>1893</v>
      </c>
      <c r="D734" s="89">
        <v>39601</v>
      </c>
      <c r="E734" s="103">
        <v>339.23</v>
      </c>
      <c r="F734" s="8" t="s">
        <v>151</v>
      </c>
      <c r="G734" s="56" t="s">
        <v>836</v>
      </c>
    </row>
    <row r="735" spans="1:7" ht="30" customHeight="1">
      <c r="A735" s="4">
        <v>730</v>
      </c>
      <c r="B735" s="47" t="s">
        <v>1852</v>
      </c>
      <c r="C735" s="74" t="s">
        <v>1853</v>
      </c>
      <c r="D735" s="89">
        <v>41043</v>
      </c>
      <c r="E735" s="103">
        <v>3600</v>
      </c>
      <c r="F735" s="113" t="s">
        <v>6348</v>
      </c>
      <c r="G735" s="56" t="s">
        <v>836</v>
      </c>
    </row>
    <row r="736" spans="1:7" ht="30" customHeight="1">
      <c r="A736" s="4">
        <v>731</v>
      </c>
      <c r="B736" s="47" t="s">
        <v>2013</v>
      </c>
      <c r="C736" s="74" t="s">
        <v>2014</v>
      </c>
      <c r="D736" s="89">
        <v>39108</v>
      </c>
      <c r="E736" s="103">
        <v>424.03</v>
      </c>
      <c r="F736" s="8" t="s">
        <v>151</v>
      </c>
      <c r="G736" s="56" t="s">
        <v>836</v>
      </c>
    </row>
    <row r="737" spans="1:7" ht="30" customHeight="1">
      <c r="A737" s="4">
        <v>732</v>
      </c>
      <c r="B737" s="16" t="s">
        <v>796</v>
      </c>
      <c r="C737" s="21" t="s">
        <v>797</v>
      </c>
      <c r="D737" s="22">
        <v>41031</v>
      </c>
      <c r="E737" s="52">
        <v>3.8</v>
      </c>
      <c r="F737" s="8" t="s">
        <v>151</v>
      </c>
      <c r="G737" s="50" t="s">
        <v>521</v>
      </c>
    </row>
    <row r="738" spans="1:7" ht="15" customHeight="1">
      <c r="A738" s="4">
        <v>733</v>
      </c>
      <c r="B738" s="42" t="s">
        <v>3780</v>
      </c>
      <c r="C738" s="58" t="s">
        <v>3781</v>
      </c>
      <c r="D738" s="132">
        <v>40648</v>
      </c>
      <c r="E738" s="133">
        <v>43.01</v>
      </c>
      <c r="F738" s="8" t="s">
        <v>3424</v>
      </c>
      <c r="G738" s="10" t="s">
        <v>836</v>
      </c>
    </row>
    <row r="739" spans="1:7" ht="30" customHeight="1">
      <c r="A739" s="4">
        <v>734</v>
      </c>
      <c r="B739" s="63" t="s">
        <v>3344</v>
      </c>
      <c r="C739" s="77" t="s">
        <v>3345</v>
      </c>
      <c r="D739" s="55">
        <v>39785</v>
      </c>
      <c r="E739" s="59">
        <v>339.23</v>
      </c>
      <c r="F739" s="8" t="s">
        <v>151</v>
      </c>
      <c r="G739" s="58" t="s">
        <v>836</v>
      </c>
    </row>
    <row r="740" spans="1:7" ht="30" customHeight="1">
      <c r="A740" s="4">
        <v>735</v>
      </c>
      <c r="B740" s="42" t="s">
        <v>3782</v>
      </c>
      <c r="C740" s="58" t="s">
        <v>3783</v>
      </c>
      <c r="D740" s="132">
        <v>39856</v>
      </c>
      <c r="E740" s="133">
        <v>36.63</v>
      </c>
      <c r="F740" s="8" t="s">
        <v>3424</v>
      </c>
      <c r="G740" s="10" t="s">
        <v>836</v>
      </c>
    </row>
    <row r="741" spans="1:7" ht="30" customHeight="1">
      <c r="A741" s="4">
        <v>736</v>
      </c>
      <c r="B741" s="40" t="s">
        <v>1678</v>
      </c>
      <c r="C741" s="54" t="s">
        <v>1679</v>
      </c>
      <c r="D741" s="55">
        <v>39511</v>
      </c>
      <c r="E741" s="59">
        <v>304.61</v>
      </c>
      <c r="F741" s="8" t="s">
        <v>151</v>
      </c>
      <c r="G741" s="23" t="s">
        <v>836</v>
      </c>
    </row>
    <row r="742" spans="1:7" ht="30" customHeight="1">
      <c r="A742" s="4">
        <v>737</v>
      </c>
      <c r="B742" s="40" t="s">
        <v>1678</v>
      </c>
      <c r="C742" s="54" t="s">
        <v>1680</v>
      </c>
      <c r="D742" s="55">
        <v>39772</v>
      </c>
      <c r="E742" s="59">
        <v>678.46</v>
      </c>
      <c r="F742" s="8" t="s">
        <v>151</v>
      </c>
      <c r="G742" s="23" t="s">
        <v>836</v>
      </c>
    </row>
    <row r="743" spans="1:7" ht="30" customHeight="1">
      <c r="A743" s="4">
        <v>738</v>
      </c>
      <c r="B743" s="40" t="s">
        <v>1681</v>
      </c>
      <c r="C743" s="54" t="s">
        <v>1682</v>
      </c>
      <c r="D743" s="55">
        <v>40845</v>
      </c>
      <c r="E743" s="59">
        <v>678.46</v>
      </c>
      <c r="F743" s="8" t="s">
        <v>151</v>
      </c>
      <c r="G743" s="23" t="s">
        <v>836</v>
      </c>
    </row>
    <row r="744" spans="1:7" ht="45" customHeight="1">
      <c r="A744" s="4">
        <v>739</v>
      </c>
      <c r="B744" s="42" t="s">
        <v>3784</v>
      </c>
      <c r="C744" s="58" t="s">
        <v>3790</v>
      </c>
      <c r="D744" s="132">
        <v>40724</v>
      </c>
      <c r="E744" s="133">
        <v>11.57</v>
      </c>
      <c r="F744" s="8" t="s">
        <v>3424</v>
      </c>
      <c r="G744" s="10" t="s">
        <v>836</v>
      </c>
    </row>
    <row r="745" spans="1:7" ht="30" customHeight="1">
      <c r="A745" s="4">
        <v>740</v>
      </c>
      <c r="B745" s="42" t="s">
        <v>3784</v>
      </c>
      <c r="C745" s="58" t="s">
        <v>3786</v>
      </c>
      <c r="D745" s="132">
        <v>39598</v>
      </c>
      <c r="E745" s="133">
        <v>33.07</v>
      </c>
      <c r="F745" s="8" t="s">
        <v>3424</v>
      </c>
      <c r="G745" s="10" t="s">
        <v>836</v>
      </c>
    </row>
    <row r="746" spans="1:7" ht="30" customHeight="1">
      <c r="A746" s="4">
        <v>741</v>
      </c>
      <c r="B746" s="42" t="s">
        <v>3784</v>
      </c>
      <c r="C746" s="58" t="s">
        <v>3787</v>
      </c>
      <c r="D746" s="132">
        <v>40332</v>
      </c>
      <c r="E746" s="133">
        <v>209.65</v>
      </c>
      <c r="F746" s="8" t="s">
        <v>3424</v>
      </c>
      <c r="G746" s="10" t="s">
        <v>836</v>
      </c>
    </row>
    <row r="747" spans="1:7" ht="30" customHeight="1">
      <c r="A747" s="4">
        <v>742</v>
      </c>
      <c r="B747" s="42" t="s">
        <v>3784</v>
      </c>
      <c r="C747" s="58" t="s">
        <v>3788</v>
      </c>
      <c r="D747" s="132">
        <v>40525</v>
      </c>
      <c r="E747" s="133">
        <v>578.43</v>
      </c>
      <c r="F747" s="8" t="s">
        <v>3424</v>
      </c>
      <c r="G747" s="10" t="s">
        <v>836</v>
      </c>
    </row>
    <row r="748" spans="1:7" ht="30" customHeight="1">
      <c r="A748" s="4">
        <v>743</v>
      </c>
      <c r="B748" s="42" t="s">
        <v>3784</v>
      </c>
      <c r="C748" s="58" t="s">
        <v>3785</v>
      </c>
      <c r="D748" s="132">
        <v>39576</v>
      </c>
      <c r="E748" s="133">
        <v>759.87</v>
      </c>
      <c r="F748" s="8" t="s">
        <v>3424</v>
      </c>
      <c r="G748" s="10" t="s">
        <v>836</v>
      </c>
    </row>
    <row r="749" spans="1:7" ht="30" customHeight="1">
      <c r="A749" s="4">
        <v>744</v>
      </c>
      <c r="B749" s="42" t="s">
        <v>3784</v>
      </c>
      <c r="C749" s="58" t="s">
        <v>3789</v>
      </c>
      <c r="D749" s="132">
        <v>40602</v>
      </c>
      <c r="E749" s="133">
        <v>961.04</v>
      </c>
      <c r="F749" s="8" t="s">
        <v>3424</v>
      </c>
      <c r="G749" s="10" t="s">
        <v>836</v>
      </c>
    </row>
    <row r="750" spans="1:7" ht="30" customHeight="1">
      <c r="A750" s="4">
        <v>745</v>
      </c>
      <c r="B750" s="47" t="s">
        <v>1896</v>
      </c>
      <c r="C750" s="74" t="s">
        <v>1897</v>
      </c>
      <c r="D750" s="89">
        <v>39748</v>
      </c>
      <c r="E750" s="103">
        <v>339.23</v>
      </c>
      <c r="F750" s="8" t="s">
        <v>151</v>
      </c>
      <c r="G750" s="56" t="s">
        <v>836</v>
      </c>
    </row>
    <row r="751" spans="1:7" ht="30" customHeight="1">
      <c r="A751" s="4">
        <v>746</v>
      </c>
      <c r="B751" s="47" t="s">
        <v>1896</v>
      </c>
      <c r="C751" s="74" t="s">
        <v>1902</v>
      </c>
      <c r="D751" s="89">
        <v>39940</v>
      </c>
      <c r="E751" s="103">
        <v>339.23</v>
      </c>
      <c r="F751" s="8" t="s">
        <v>151</v>
      </c>
      <c r="G751" s="56" t="s">
        <v>836</v>
      </c>
    </row>
    <row r="752" spans="1:7" ht="30" customHeight="1">
      <c r="A752" s="4">
        <v>747</v>
      </c>
      <c r="B752" s="47" t="s">
        <v>1896</v>
      </c>
      <c r="C752" s="74" t="s">
        <v>1904</v>
      </c>
      <c r="D752" s="89">
        <v>40009</v>
      </c>
      <c r="E752" s="103">
        <v>339.23</v>
      </c>
      <c r="F752" s="8" t="s">
        <v>151</v>
      </c>
      <c r="G752" s="56" t="s">
        <v>836</v>
      </c>
    </row>
    <row r="753" spans="1:7" ht="30" customHeight="1">
      <c r="A753" s="4">
        <v>748</v>
      </c>
      <c r="B753" s="47" t="s">
        <v>1896</v>
      </c>
      <c r="C753" s="74" t="s">
        <v>1911</v>
      </c>
      <c r="D753" s="89">
        <v>40638</v>
      </c>
      <c r="E753" s="103">
        <v>339.23</v>
      </c>
      <c r="F753" s="8" t="s">
        <v>151</v>
      </c>
      <c r="G753" s="56" t="s">
        <v>836</v>
      </c>
    </row>
    <row r="754" spans="1:7" ht="30" customHeight="1">
      <c r="A754" s="4">
        <v>749</v>
      </c>
      <c r="B754" s="16" t="s">
        <v>554</v>
      </c>
      <c r="C754" s="21" t="s">
        <v>555</v>
      </c>
      <c r="D754" s="22">
        <v>38944</v>
      </c>
      <c r="E754" s="52">
        <v>420</v>
      </c>
      <c r="F754" s="8" t="s">
        <v>151</v>
      </c>
      <c r="G754" s="50" t="s">
        <v>521</v>
      </c>
    </row>
    <row r="755" spans="1:7" ht="30" customHeight="1">
      <c r="A755" s="4">
        <v>750</v>
      </c>
      <c r="B755" s="17" t="s">
        <v>111</v>
      </c>
      <c r="C755" s="15" t="s">
        <v>112</v>
      </c>
      <c r="D755" s="20">
        <v>39234</v>
      </c>
      <c r="E755" s="7">
        <v>21000</v>
      </c>
      <c r="F755" s="8" t="s">
        <v>151</v>
      </c>
      <c r="G755" s="15" t="s">
        <v>105</v>
      </c>
    </row>
    <row r="756" spans="1:7" ht="30" customHeight="1">
      <c r="A756" s="4">
        <v>751</v>
      </c>
      <c r="B756" s="18" t="s">
        <v>81</v>
      </c>
      <c r="C756" s="4" t="s">
        <v>82</v>
      </c>
      <c r="D756" s="19">
        <v>40948</v>
      </c>
      <c r="E756" s="7">
        <v>2700</v>
      </c>
      <c r="F756" s="8" t="s">
        <v>151</v>
      </c>
      <c r="G756" s="4" t="s">
        <v>65</v>
      </c>
    </row>
    <row r="757" spans="1:7" ht="30" customHeight="1">
      <c r="A757" s="4">
        <v>752</v>
      </c>
      <c r="B757" s="16" t="s">
        <v>519</v>
      </c>
      <c r="C757" s="21" t="s">
        <v>520</v>
      </c>
      <c r="D757" s="22">
        <v>38510</v>
      </c>
      <c r="E757" s="52">
        <v>210</v>
      </c>
      <c r="F757" s="8" t="s">
        <v>151</v>
      </c>
      <c r="G757" s="50" t="s">
        <v>521</v>
      </c>
    </row>
    <row r="758" spans="1:7" ht="30" customHeight="1">
      <c r="A758" s="4">
        <v>753</v>
      </c>
      <c r="B758" s="16" t="s">
        <v>519</v>
      </c>
      <c r="C758" s="21" t="s">
        <v>658</v>
      </c>
      <c r="D758" s="22">
        <v>39877</v>
      </c>
      <c r="E758" s="52">
        <v>273</v>
      </c>
      <c r="F758" s="8" t="s">
        <v>151</v>
      </c>
      <c r="G758" s="50" t="s">
        <v>521</v>
      </c>
    </row>
    <row r="759" spans="1:7" ht="30" customHeight="1">
      <c r="A759" s="4">
        <v>754</v>
      </c>
      <c r="B759" s="16" t="s">
        <v>563</v>
      </c>
      <c r="C759" s="21" t="s">
        <v>564</v>
      </c>
      <c r="D759" s="22">
        <v>38510</v>
      </c>
      <c r="E759" s="52">
        <v>210</v>
      </c>
      <c r="F759" s="8" t="s">
        <v>151</v>
      </c>
      <c r="G759" s="50" t="s">
        <v>521</v>
      </c>
    </row>
    <row r="760" spans="1:7" ht="30" customHeight="1">
      <c r="A760" s="4">
        <v>755</v>
      </c>
      <c r="B760" s="63" t="s">
        <v>2728</v>
      </c>
      <c r="C760" s="77" t="s">
        <v>2854</v>
      </c>
      <c r="D760" s="55">
        <v>40527</v>
      </c>
      <c r="E760" s="59">
        <v>339.23</v>
      </c>
      <c r="F760" s="8" t="s">
        <v>151</v>
      </c>
      <c r="G760" s="58" t="s">
        <v>836</v>
      </c>
    </row>
    <row r="761" spans="1:7" ht="30" customHeight="1">
      <c r="A761" s="4">
        <v>756</v>
      </c>
      <c r="B761" s="63" t="s">
        <v>2728</v>
      </c>
      <c r="C761" s="77" t="s">
        <v>2729</v>
      </c>
      <c r="D761" s="55">
        <v>39371</v>
      </c>
      <c r="E761" s="59">
        <v>678.46</v>
      </c>
      <c r="F761" s="8" t="s">
        <v>151</v>
      </c>
      <c r="G761" s="58" t="s">
        <v>836</v>
      </c>
    </row>
    <row r="762" spans="1:7" ht="30" customHeight="1">
      <c r="A762" s="4">
        <v>757</v>
      </c>
      <c r="B762" s="63" t="s">
        <v>2653</v>
      </c>
      <c r="C762" s="77" t="s">
        <v>2654</v>
      </c>
      <c r="D762" s="55">
        <v>38511</v>
      </c>
      <c r="E762" s="59">
        <v>339.23</v>
      </c>
      <c r="F762" s="8" t="s">
        <v>151</v>
      </c>
      <c r="G762" s="58" t="s">
        <v>836</v>
      </c>
    </row>
    <row r="763" spans="1:7" ht="30" customHeight="1">
      <c r="A763" s="4">
        <v>758</v>
      </c>
      <c r="B763" s="47" t="s">
        <v>1797</v>
      </c>
      <c r="C763" s="74" t="s">
        <v>1849</v>
      </c>
      <c r="D763" s="89">
        <v>41010</v>
      </c>
      <c r="E763" s="103">
        <v>51.85</v>
      </c>
      <c r="F763" s="8" t="s">
        <v>151</v>
      </c>
      <c r="G763" s="56" t="s">
        <v>836</v>
      </c>
    </row>
    <row r="764" spans="1:7" ht="30" customHeight="1">
      <c r="A764" s="4">
        <v>759</v>
      </c>
      <c r="B764" s="47" t="s">
        <v>1797</v>
      </c>
      <c r="C764" s="74" t="s">
        <v>1850</v>
      </c>
      <c r="D764" s="89">
        <v>41010</v>
      </c>
      <c r="E764" s="103">
        <v>5015.69</v>
      </c>
      <c r="F764" s="8" t="s">
        <v>151</v>
      </c>
      <c r="G764" s="56" t="s">
        <v>836</v>
      </c>
    </row>
    <row r="765" spans="1:7" ht="30" customHeight="1">
      <c r="A765" s="4">
        <v>760</v>
      </c>
      <c r="B765" s="47" t="s">
        <v>1797</v>
      </c>
      <c r="C765" s="74" t="s">
        <v>1798</v>
      </c>
      <c r="D765" s="89">
        <v>39925</v>
      </c>
      <c r="E765" s="103">
        <v>24405.57</v>
      </c>
      <c r="F765" s="8" t="s">
        <v>151</v>
      </c>
      <c r="G765" s="56" t="s">
        <v>836</v>
      </c>
    </row>
    <row r="766" spans="1:7" ht="30" customHeight="1">
      <c r="A766" s="4">
        <v>761</v>
      </c>
      <c r="B766" s="47" t="s">
        <v>1797</v>
      </c>
      <c r="C766" s="74" t="s">
        <v>1851</v>
      </c>
      <c r="D766" s="89">
        <v>41010</v>
      </c>
      <c r="E766" s="103">
        <v>107314.62</v>
      </c>
      <c r="F766" s="8" t="s">
        <v>151</v>
      </c>
      <c r="G766" s="56" t="s">
        <v>836</v>
      </c>
    </row>
    <row r="767" spans="1:7" ht="30" customHeight="1">
      <c r="A767" s="4">
        <v>762</v>
      </c>
      <c r="B767" s="47" t="s">
        <v>1797</v>
      </c>
      <c r="C767" s="74" t="s">
        <v>1805</v>
      </c>
      <c r="D767" s="89">
        <v>40112</v>
      </c>
      <c r="E767" s="103">
        <v>124667.31</v>
      </c>
      <c r="F767" s="8" t="s">
        <v>151</v>
      </c>
      <c r="G767" s="56" t="s">
        <v>836</v>
      </c>
    </row>
    <row r="768" spans="1:7" ht="30" customHeight="1">
      <c r="A768" s="4">
        <v>763</v>
      </c>
      <c r="B768" s="47" t="s">
        <v>1797</v>
      </c>
      <c r="C768" s="74" t="s">
        <v>1848</v>
      </c>
      <c r="D768" s="89">
        <v>41010</v>
      </c>
      <c r="E768" s="103">
        <v>146959.61</v>
      </c>
      <c r="F768" s="8" t="s">
        <v>151</v>
      </c>
      <c r="G768" s="56" t="s">
        <v>836</v>
      </c>
    </row>
    <row r="769" spans="1:7" ht="30" customHeight="1">
      <c r="A769" s="4">
        <v>764</v>
      </c>
      <c r="B769" s="47" t="s">
        <v>1797</v>
      </c>
      <c r="C769" s="74" t="s">
        <v>1800</v>
      </c>
      <c r="D769" s="89">
        <v>39952</v>
      </c>
      <c r="E769" s="103">
        <v>152653.84</v>
      </c>
      <c r="F769" s="8" t="s">
        <v>151</v>
      </c>
      <c r="G769" s="56" t="s">
        <v>836</v>
      </c>
    </row>
    <row r="770" spans="1:7" ht="30" customHeight="1">
      <c r="A770" s="4">
        <v>765</v>
      </c>
      <c r="B770" s="47" t="s">
        <v>1797</v>
      </c>
      <c r="C770" s="74" t="s">
        <v>1813</v>
      </c>
      <c r="D770" s="89">
        <v>40228</v>
      </c>
      <c r="E770" s="103">
        <v>178096.16</v>
      </c>
      <c r="F770" s="8" t="s">
        <v>151</v>
      </c>
      <c r="G770" s="56" t="s">
        <v>836</v>
      </c>
    </row>
    <row r="771" spans="1:7" ht="30" customHeight="1">
      <c r="A771" s="4">
        <v>766</v>
      </c>
      <c r="B771" s="47" t="s">
        <v>1797</v>
      </c>
      <c r="C771" s="74" t="s">
        <v>1837</v>
      </c>
      <c r="D771" s="89">
        <v>40680</v>
      </c>
      <c r="E771" s="103">
        <v>715776.93</v>
      </c>
      <c r="F771" s="8" t="s">
        <v>151</v>
      </c>
      <c r="G771" s="56" t="s">
        <v>836</v>
      </c>
    </row>
    <row r="772" spans="1:7" ht="30" customHeight="1">
      <c r="A772" s="4">
        <v>767</v>
      </c>
      <c r="B772" s="63" t="s">
        <v>2675</v>
      </c>
      <c r="C772" s="77" t="s">
        <v>2745</v>
      </c>
      <c r="D772" s="55">
        <v>39559</v>
      </c>
      <c r="E772" s="59">
        <v>339.23</v>
      </c>
      <c r="F772" s="8" t="s">
        <v>151</v>
      </c>
      <c r="G772" s="58" t="s">
        <v>836</v>
      </c>
    </row>
    <row r="773" spans="1:7" ht="30" customHeight="1">
      <c r="A773" s="4">
        <v>768</v>
      </c>
      <c r="B773" s="63" t="s">
        <v>2675</v>
      </c>
      <c r="C773" s="77" t="s">
        <v>2676</v>
      </c>
      <c r="D773" s="55">
        <v>38774</v>
      </c>
      <c r="E773" s="59">
        <v>1696.16</v>
      </c>
      <c r="F773" s="8" t="s">
        <v>151</v>
      </c>
      <c r="G773" s="58" t="s">
        <v>836</v>
      </c>
    </row>
    <row r="774" spans="1:7" ht="30" customHeight="1">
      <c r="A774" s="4">
        <v>769</v>
      </c>
      <c r="B774" s="63" t="s">
        <v>2856</v>
      </c>
      <c r="C774" s="77" t="s">
        <v>2857</v>
      </c>
      <c r="D774" s="55">
        <v>40541</v>
      </c>
      <c r="E774" s="59">
        <v>1356.93</v>
      </c>
      <c r="F774" s="8" t="s">
        <v>151</v>
      </c>
      <c r="G774" s="58" t="s">
        <v>836</v>
      </c>
    </row>
    <row r="775" spans="1:7" ht="30" customHeight="1">
      <c r="A775" s="4">
        <v>770</v>
      </c>
      <c r="B775" s="63" t="s">
        <v>2766</v>
      </c>
      <c r="C775" s="77" t="s">
        <v>2767</v>
      </c>
      <c r="D775" s="55">
        <v>39689</v>
      </c>
      <c r="E775" s="59">
        <v>1017.69</v>
      </c>
      <c r="F775" s="8" t="s">
        <v>151</v>
      </c>
      <c r="G775" s="58" t="s">
        <v>836</v>
      </c>
    </row>
    <row r="776" spans="1:7" ht="30" customHeight="1">
      <c r="A776" s="4">
        <v>771</v>
      </c>
      <c r="B776" s="63" t="s">
        <v>2689</v>
      </c>
      <c r="C776" s="77" t="s">
        <v>2690</v>
      </c>
      <c r="D776" s="55">
        <v>38859</v>
      </c>
      <c r="E776" s="59">
        <v>339.23</v>
      </c>
      <c r="F776" s="8" t="s">
        <v>151</v>
      </c>
      <c r="G776" s="58" t="s">
        <v>836</v>
      </c>
    </row>
    <row r="777" spans="1:7" ht="30" customHeight="1">
      <c r="A777" s="4">
        <v>772</v>
      </c>
      <c r="B777" s="63" t="s">
        <v>3045</v>
      </c>
      <c r="C777" s="77" t="s">
        <v>3046</v>
      </c>
      <c r="D777" s="55">
        <v>40602</v>
      </c>
      <c r="E777" s="59">
        <v>508.85</v>
      </c>
      <c r="F777" s="8" t="s">
        <v>151</v>
      </c>
      <c r="G777" s="58" t="s">
        <v>836</v>
      </c>
    </row>
    <row r="778" spans="1:7" ht="30" customHeight="1">
      <c r="A778" s="4">
        <v>773</v>
      </c>
      <c r="B778" s="38" t="s">
        <v>27</v>
      </c>
      <c r="C778" s="26" t="s">
        <v>28</v>
      </c>
      <c r="D778" s="25">
        <v>38302</v>
      </c>
      <c r="E778" s="29">
        <v>2100</v>
      </c>
      <c r="F778" s="8" t="s">
        <v>151</v>
      </c>
      <c r="G778" s="26" t="s">
        <v>18</v>
      </c>
    </row>
    <row r="779" spans="1:7" ht="30" customHeight="1">
      <c r="A779" s="4">
        <v>774</v>
      </c>
      <c r="B779" s="16" t="s">
        <v>640</v>
      </c>
      <c r="C779" s="21" t="s">
        <v>641</v>
      </c>
      <c r="D779" s="22">
        <v>39699</v>
      </c>
      <c r="E779" s="52">
        <v>262.5</v>
      </c>
      <c r="F779" s="8" t="s">
        <v>151</v>
      </c>
      <c r="G779" s="50" t="s">
        <v>521</v>
      </c>
    </row>
    <row r="780" spans="1:7" ht="30" customHeight="1">
      <c r="A780" s="4">
        <v>775</v>
      </c>
      <c r="B780" s="47" t="s">
        <v>1824</v>
      </c>
      <c r="C780" s="74" t="s">
        <v>1825</v>
      </c>
      <c r="D780" s="89">
        <v>40429</v>
      </c>
      <c r="E780" s="103">
        <v>407.07</v>
      </c>
      <c r="F780" s="8" t="s">
        <v>151</v>
      </c>
      <c r="G780" s="56" t="s">
        <v>836</v>
      </c>
    </row>
    <row r="781" spans="1:7" ht="30" customHeight="1">
      <c r="A781" s="4">
        <v>776</v>
      </c>
      <c r="B781" s="42" t="s">
        <v>3791</v>
      </c>
      <c r="C781" s="58" t="s">
        <v>3793</v>
      </c>
      <c r="D781" s="132">
        <v>40828</v>
      </c>
      <c r="E781" s="133">
        <v>25.14</v>
      </c>
      <c r="F781" s="8" t="s">
        <v>3424</v>
      </c>
      <c r="G781" s="10" t="s">
        <v>836</v>
      </c>
    </row>
    <row r="782" spans="1:7" ht="30" customHeight="1">
      <c r="A782" s="4">
        <v>777</v>
      </c>
      <c r="B782" s="42" t="s">
        <v>3791</v>
      </c>
      <c r="C782" s="58" t="s">
        <v>3792</v>
      </c>
      <c r="D782" s="132">
        <v>40582</v>
      </c>
      <c r="E782" s="133">
        <v>121.55</v>
      </c>
      <c r="F782" s="8" t="s">
        <v>3424</v>
      </c>
      <c r="G782" s="10" t="s">
        <v>836</v>
      </c>
    </row>
    <row r="783" spans="1:7" ht="30" customHeight="1">
      <c r="A783" s="4">
        <v>778</v>
      </c>
      <c r="B783" s="40" t="s">
        <v>1683</v>
      </c>
      <c r="C783" s="54" t="s">
        <v>1684</v>
      </c>
      <c r="D783" s="55">
        <v>39856</v>
      </c>
      <c r="E783" s="59">
        <v>678.46</v>
      </c>
      <c r="F783" s="8" t="s">
        <v>151</v>
      </c>
      <c r="G783" s="23" t="s">
        <v>836</v>
      </c>
    </row>
    <row r="784" spans="1:7" ht="30" customHeight="1">
      <c r="A784" s="4">
        <v>779</v>
      </c>
      <c r="B784" s="40" t="s">
        <v>1683</v>
      </c>
      <c r="C784" s="54" t="s">
        <v>1685</v>
      </c>
      <c r="D784" s="55">
        <v>39856</v>
      </c>
      <c r="E784" s="59">
        <v>678.46</v>
      </c>
      <c r="F784" s="8" t="s">
        <v>151</v>
      </c>
      <c r="G784" s="23" t="s">
        <v>836</v>
      </c>
    </row>
    <row r="785" spans="1:7" ht="30" customHeight="1">
      <c r="A785" s="4">
        <v>780</v>
      </c>
      <c r="B785" s="18" t="s">
        <v>149</v>
      </c>
      <c r="C785" s="4" t="s">
        <v>150</v>
      </c>
      <c r="D785" s="19">
        <v>40967</v>
      </c>
      <c r="E785" s="7">
        <v>482.31</v>
      </c>
      <c r="F785" s="8" t="s">
        <v>151</v>
      </c>
      <c r="G785" s="4" t="s">
        <v>105</v>
      </c>
    </row>
    <row r="786" spans="1:7" ht="30" customHeight="1">
      <c r="A786" s="4">
        <v>781</v>
      </c>
      <c r="B786" s="47" t="s">
        <v>2006</v>
      </c>
      <c r="C786" s="74" t="s">
        <v>2007</v>
      </c>
      <c r="D786" s="89">
        <v>40884</v>
      </c>
      <c r="E786" s="103">
        <v>1413.46</v>
      </c>
      <c r="F786" s="8" t="s">
        <v>151</v>
      </c>
      <c r="G786" s="56" t="s">
        <v>836</v>
      </c>
    </row>
    <row r="787" spans="1:7" ht="30" customHeight="1">
      <c r="A787" s="4">
        <v>782</v>
      </c>
      <c r="B787" s="47" t="s">
        <v>2006</v>
      </c>
      <c r="C787" s="74" t="s">
        <v>2008</v>
      </c>
      <c r="D787" s="89">
        <v>40884</v>
      </c>
      <c r="E787" s="103">
        <v>6784.61</v>
      </c>
      <c r="F787" s="8" t="s">
        <v>151</v>
      </c>
      <c r="G787" s="56" t="s">
        <v>836</v>
      </c>
    </row>
    <row r="788" spans="1:7" ht="30" customHeight="1">
      <c r="A788" s="4">
        <v>783</v>
      </c>
      <c r="B788" s="40" t="s">
        <v>1686</v>
      </c>
      <c r="C788" s="54" t="s">
        <v>1687</v>
      </c>
      <c r="D788" s="55">
        <v>40770</v>
      </c>
      <c r="E788" s="59">
        <v>11.31</v>
      </c>
      <c r="F788" s="8" t="s">
        <v>151</v>
      </c>
      <c r="G788" s="23" t="s">
        <v>836</v>
      </c>
    </row>
    <row r="789" spans="1:7" ht="30" customHeight="1">
      <c r="A789" s="4">
        <v>784</v>
      </c>
      <c r="B789" s="40" t="s">
        <v>1688</v>
      </c>
      <c r="C789" s="54" t="s">
        <v>1689</v>
      </c>
      <c r="D789" s="55">
        <v>40263</v>
      </c>
      <c r="E789" s="59">
        <v>848.07</v>
      </c>
      <c r="F789" s="8" t="s">
        <v>151</v>
      </c>
      <c r="G789" s="23" t="s">
        <v>836</v>
      </c>
    </row>
    <row r="790" spans="1:7" ht="30" customHeight="1">
      <c r="A790" s="4">
        <v>785</v>
      </c>
      <c r="B790" s="47" t="s">
        <v>1917</v>
      </c>
      <c r="C790" s="74" t="s">
        <v>1918</v>
      </c>
      <c r="D790" s="89">
        <v>40955</v>
      </c>
      <c r="E790" s="103">
        <v>58800</v>
      </c>
      <c r="F790" s="8" t="s">
        <v>151</v>
      </c>
      <c r="G790" s="56" t="s">
        <v>836</v>
      </c>
    </row>
    <row r="791" spans="1:7" ht="30" customHeight="1">
      <c r="A791" s="4">
        <v>786</v>
      </c>
      <c r="B791" s="42" t="s">
        <v>3794</v>
      </c>
      <c r="C791" s="58" t="s">
        <v>3795</v>
      </c>
      <c r="D791" s="132">
        <v>39127</v>
      </c>
      <c r="E791" s="133">
        <v>20.36</v>
      </c>
      <c r="F791" s="8" t="s">
        <v>3424</v>
      </c>
      <c r="G791" s="10" t="s">
        <v>836</v>
      </c>
    </row>
    <row r="792" spans="1:7" ht="30" customHeight="1">
      <c r="A792" s="4">
        <v>787</v>
      </c>
      <c r="B792" s="42" t="s">
        <v>3796</v>
      </c>
      <c r="C792" s="58" t="s">
        <v>3797</v>
      </c>
      <c r="D792" s="132">
        <v>40483</v>
      </c>
      <c r="E792" s="133">
        <v>20.36</v>
      </c>
      <c r="F792" s="8" t="s">
        <v>3424</v>
      </c>
      <c r="G792" s="10" t="s">
        <v>836</v>
      </c>
    </row>
    <row r="793" spans="1:7" ht="30" customHeight="1">
      <c r="A793" s="4">
        <v>788</v>
      </c>
      <c r="B793" s="42" t="s">
        <v>3798</v>
      </c>
      <c r="C793" s="58" t="s">
        <v>3800</v>
      </c>
      <c r="D793" s="132">
        <v>39237</v>
      </c>
      <c r="E793" s="133">
        <v>15.39</v>
      </c>
      <c r="F793" s="8" t="s">
        <v>3424</v>
      </c>
      <c r="G793" s="10" t="s">
        <v>836</v>
      </c>
    </row>
    <row r="794" spans="1:7" ht="30" customHeight="1">
      <c r="A794" s="4">
        <v>789</v>
      </c>
      <c r="B794" s="42" t="s">
        <v>3798</v>
      </c>
      <c r="C794" s="58" t="s">
        <v>3801</v>
      </c>
      <c r="D794" s="132">
        <v>39240</v>
      </c>
      <c r="E794" s="133">
        <v>15.39</v>
      </c>
      <c r="F794" s="8" t="s">
        <v>3424</v>
      </c>
      <c r="G794" s="10" t="s">
        <v>836</v>
      </c>
    </row>
    <row r="795" spans="1:7" ht="30" customHeight="1">
      <c r="A795" s="4">
        <v>790</v>
      </c>
      <c r="B795" s="42" t="s">
        <v>3798</v>
      </c>
      <c r="C795" s="58" t="s">
        <v>3799</v>
      </c>
      <c r="D795" s="132">
        <v>38993</v>
      </c>
      <c r="E795" s="133">
        <v>37.1</v>
      </c>
      <c r="F795" s="8" t="s">
        <v>3424</v>
      </c>
      <c r="G795" s="10" t="s">
        <v>836</v>
      </c>
    </row>
    <row r="796" spans="1:7" ht="30" customHeight="1">
      <c r="A796" s="4">
        <v>791</v>
      </c>
      <c r="B796" s="42" t="s">
        <v>3798</v>
      </c>
      <c r="C796" s="58" t="s">
        <v>3802</v>
      </c>
      <c r="D796" s="132">
        <v>40626</v>
      </c>
      <c r="E796" s="133">
        <v>73.54</v>
      </c>
      <c r="F796" s="8" t="s">
        <v>3424</v>
      </c>
      <c r="G796" s="10" t="s">
        <v>836</v>
      </c>
    </row>
    <row r="797" spans="1:7" ht="30" customHeight="1">
      <c r="A797" s="4">
        <v>792</v>
      </c>
      <c r="B797" s="16" t="s">
        <v>705</v>
      </c>
      <c r="C797" s="21" t="s">
        <v>765</v>
      </c>
      <c r="D797" s="22">
        <v>40686</v>
      </c>
      <c r="E797" s="52">
        <v>1260</v>
      </c>
      <c r="F797" s="8" t="s">
        <v>151</v>
      </c>
      <c r="G797" s="50" t="s">
        <v>521</v>
      </c>
    </row>
    <row r="798" spans="1:7" ht="30" customHeight="1">
      <c r="A798" s="4">
        <v>793</v>
      </c>
      <c r="B798" s="16" t="s">
        <v>705</v>
      </c>
      <c r="C798" s="21" t="s">
        <v>771</v>
      </c>
      <c r="D798" s="22">
        <v>40764</v>
      </c>
      <c r="E798" s="52">
        <v>1260</v>
      </c>
      <c r="F798" s="8" t="s">
        <v>151</v>
      </c>
      <c r="G798" s="50" t="s">
        <v>521</v>
      </c>
    </row>
    <row r="799" spans="1:7" ht="30" customHeight="1">
      <c r="A799" s="4">
        <v>794</v>
      </c>
      <c r="B799" s="16" t="s">
        <v>705</v>
      </c>
      <c r="C799" s="21" t="s">
        <v>757</v>
      </c>
      <c r="D799" s="22">
        <v>40527</v>
      </c>
      <c r="E799" s="52">
        <v>1890</v>
      </c>
      <c r="F799" s="8" t="s">
        <v>151</v>
      </c>
      <c r="G799" s="50" t="s">
        <v>521</v>
      </c>
    </row>
    <row r="800" spans="1:7" ht="30" customHeight="1">
      <c r="A800" s="4">
        <v>795</v>
      </c>
      <c r="B800" s="16" t="s">
        <v>705</v>
      </c>
      <c r="C800" s="21" t="s">
        <v>706</v>
      </c>
      <c r="D800" s="22">
        <v>40150</v>
      </c>
      <c r="E800" s="52">
        <v>4410</v>
      </c>
      <c r="F800" s="8" t="s">
        <v>151</v>
      </c>
      <c r="G800" s="50" t="s">
        <v>521</v>
      </c>
    </row>
    <row r="801" spans="1:7" ht="30" customHeight="1">
      <c r="A801" s="4">
        <v>796</v>
      </c>
      <c r="B801" s="63" t="s">
        <v>2613</v>
      </c>
      <c r="C801" s="77" t="s">
        <v>2614</v>
      </c>
      <c r="D801" s="55">
        <v>40907</v>
      </c>
      <c r="E801" s="59">
        <v>4070.77</v>
      </c>
      <c r="F801" s="8" t="s">
        <v>151</v>
      </c>
      <c r="G801" s="58" t="s">
        <v>836</v>
      </c>
    </row>
    <row r="802" spans="1:7" ht="30" customHeight="1">
      <c r="A802" s="4">
        <v>797</v>
      </c>
      <c r="B802" s="63" t="s">
        <v>3049</v>
      </c>
      <c r="C802" s="77" t="s">
        <v>3050</v>
      </c>
      <c r="D802" s="55">
        <v>40616</v>
      </c>
      <c r="E802" s="59">
        <v>1696.16</v>
      </c>
      <c r="F802" s="8" t="s">
        <v>151</v>
      </c>
      <c r="G802" s="58" t="s">
        <v>836</v>
      </c>
    </row>
    <row r="803" spans="1:7" ht="30" customHeight="1">
      <c r="A803" s="4">
        <v>798</v>
      </c>
      <c r="B803" s="63" t="s">
        <v>2925</v>
      </c>
      <c r="C803" s="77" t="s">
        <v>2926</v>
      </c>
      <c r="D803" s="55">
        <v>38755</v>
      </c>
      <c r="E803" s="59">
        <v>678.46</v>
      </c>
      <c r="F803" s="8" t="s">
        <v>151</v>
      </c>
      <c r="G803" s="58" t="s">
        <v>836</v>
      </c>
    </row>
    <row r="804" spans="1:7" ht="30" customHeight="1">
      <c r="A804" s="4">
        <v>799</v>
      </c>
      <c r="B804" s="63" t="s">
        <v>2925</v>
      </c>
      <c r="C804" s="77" t="s">
        <v>2927</v>
      </c>
      <c r="D804" s="55">
        <v>38755</v>
      </c>
      <c r="E804" s="59">
        <v>1696.16</v>
      </c>
      <c r="F804" s="8" t="s">
        <v>151</v>
      </c>
      <c r="G804" s="58" t="s">
        <v>836</v>
      </c>
    </row>
    <row r="805" spans="1:7" ht="30" customHeight="1">
      <c r="A805" s="4">
        <v>800</v>
      </c>
      <c r="B805" s="63" t="s">
        <v>3095</v>
      </c>
      <c r="C805" s="77" t="s">
        <v>3096</v>
      </c>
      <c r="D805" s="55">
        <v>38510</v>
      </c>
      <c r="E805" s="59">
        <v>1696.16</v>
      </c>
      <c r="F805" s="8" t="s">
        <v>151</v>
      </c>
      <c r="G805" s="58" t="s">
        <v>836</v>
      </c>
    </row>
    <row r="806" spans="1:7" ht="30" customHeight="1">
      <c r="A806" s="4">
        <v>801</v>
      </c>
      <c r="B806" s="63" t="s">
        <v>3235</v>
      </c>
      <c r="C806" s="77" t="s">
        <v>3236</v>
      </c>
      <c r="D806" s="55">
        <v>39434</v>
      </c>
      <c r="E806" s="59">
        <v>508.84</v>
      </c>
      <c r="F806" s="8" t="s">
        <v>151</v>
      </c>
      <c r="G806" s="58" t="s">
        <v>836</v>
      </c>
    </row>
    <row r="807" spans="1:7" ht="30" customHeight="1">
      <c r="A807" s="4">
        <v>802</v>
      </c>
      <c r="B807" s="63" t="s">
        <v>2868</v>
      </c>
      <c r="C807" s="77" t="s">
        <v>2869</v>
      </c>
      <c r="D807" s="55">
        <v>40812</v>
      </c>
      <c r="E807" s="59">
        <v>339.23</v>
      </c>
      <c r="F807" s="8" t="s">
        <v>151</v>
      </c>
      <c r="G807" s="58" t="s">
        <v>836</v>
      </c>
    </row>
    <row r="808" spans="1:7" ht="30" customHeight="1">
      <c r="A808" s="4">
        <v>803</v>
      </c>
      <c r="B808" s="63" t="s">
        <v>2868</v>
      </c>
      <c r="C808" s="77" t="s">
        <v>2870</v>
      </c>
      <c r="D808" s="55">
        <v>40812</v>
      </c>
      <c r="E808" s="59">
        <v>678.46</v>
      </c>
      <c r="F808" s="8" t="s">
        <v>151</v>
      </c>
      <c r="G808" s="58" t="s">
        <v>836</v>
      </c>
    </row>
    <row r="809" spans="1:7" ht="30" customHeight="1">
      <c r="A809" s="4">
        <v>804</v>
      </c>
      <c r="B809" s="63" t="s">
        <v>2868</v>
      </c>
      <c r="C809" s="77" t="s">
        <v>2874</v>
      </c>
      <c r="D809" s="55">
        <v>40836</v>
      </c>
      <c r="E809" s="59">
        <v>996.92</v>
      </c>
      <c r="F809" s="113" t="s">
        <v>6348</v>
      </c>
      <c r="G809" s="58" t="s">
        <v>836</v>
      </c>
    </row>
    <row r="810" spans="1:7" ht="30" customHeight="1">
      <c r="A810" s="4">
        <v>805</v>
      </c>
      <c r="B810" s="63" t="s">
        <v>2983</v>
      </c>
      <c r="C810" s="77" t="s">
        <v>2984</v>
      </c>
      <c r="D810" s="55">
        <v>39599</v>
      </c>
      <c r="E810" s="59">
        <v>508.84</v>
      </c>
      <c r="F810" s="8" t="s">
        <v>151</v>
      </c>
      <c r="G810" s="58" t="s">
        <v>836</v>
      </c>
    </row>
    <row r="811" spans="1:7" ht="30" customHeight="1">
      <c r="A811" s="4">
        <v>806</v>
      </c>
      <c r="B811" s="42" t="s">
        <v>3803</v>
      </c>
      <c r="C811" s="58" t="s">
        <v>3804</v>
      </c>
      <c r="D811" s="132">
        <v>39218</v>
      </c>
      <c r="E811" s="133">
        <v>127.94</v>
      </c>
      <c r="F811" s="8" t="s">
        <v>3424</v>
      </c>
      <c r="G811" s="10" t="s">
        <v>836</v>
      </c>
    </row>
    <row r="812" spans="1:7" ht="30" customHeight="1">
      <c r="A812" s="4">
        <v>807</v>
      </c>
      <c r="B812" s="42" t="s">
        <v>3803</v>
      </c>
      <c r="C812" s="58" t="s">
        <v>3805</v>
      </c>
      <c r="D812" s="132">
        <v>39218</v>
      </c>
      <c r="E812" s="133">
        <v>127.94</v>
      </c>
      <c r="F812" s="8" t="s">
        <v>3424</v>
      </c>
      <c r="G812" s="10" t="s">
        <v>836</v>
      </c>
    </row>
    <row r="813" spans="1:7" ht="30" customHeight="1">
      <c r="A813" s="4">
        <v>808</v>
      </c>
      <c r="B813" s="47" t="s">
        <v>1951</v>
      </c>
      <c r="C813" s="74" t="s">
        <v>1969</v>
      </c>
      <c r="D813" s="89">
        <v>39877</v>
      </c>
      <c r="E813" s="103">
        <v>1417.5</v>
      </c>
      <c r="F813" s="8" t="s">
        <v>151</v>
      </c>
      <c r="G813" s="56" t="s">
        <v>836</v>
      </c>
    </row>
    <row r="814" spans="1:7" ht="30" customHeight="1">
      <c r="A814" s="4">
        <v>809</v>
      </c>
      <c r="B814" s="47" t="s">
        <v>1951</v>
      </c>
      <c r="C814" s="74" t="s">
        <v>1952</v>
      </c>
      <c r="D814" s="89">
        <v>39242</v>
      </c>
      <c r="E814" s="103">
        <v>1890</v>
      </c>
      <c r="F814" s="8" t="s">
        <v>151</v>
      </c>
      <c r="G814" s="56" t="s">
        <v>836</v>
      </c>
    </row>
    <row r="815" spans="1:7" ht="30" customHeight="1">
      <c r="A815" s="4">
        <v>810</v>
      </c>
      <c r="B815" s="47" t="s">
        <v>1951</v>
      </c>
      <c r="C815" s="74" t="s">
        <v>1987</v>
      </c>
      <c r="D815" s="89">
        <v>40228</v>
      </c>
      <c r="E815" s="103">
        <v>1890</v>
      </c>
      <c r="F815" s="8" t="s">
        <v>151</v>
      </c>
      <c r="G815" s="56" t="s">
        <v>836</v>
      </c>
    </row>
    <row r="816" spans="1:7" ht="30" customHeight="1">
      <c r="A816" s="4">
        <v>811</v>
      </c>
      <c r="B816" s="47" t="s">
        <v>1951</v>
      </c>
      <c r="C816" s="74" t="s">
        <v>1990</v>
      </c>
      <c r="D816" s="89">
        <v>40332</v>
      </c>
      <c r="E816" s="103">
        <v>1890</v>
      </c>
      <c r="F816" s="8" t="s">
        <v>151</v>
      </c>
      <c r="G816" s="56" t="s">
        <v>836</v>
      </c>
    </row>
    <row r="817" spans="1:7" ht="30" customHeight="1">
      <c r="A817" s="4">
        <v>812</v>
      </c>
      <c r="B817" s="47" t="s">
        <v>1951</v>
      </c>
      <c r="C817" s="74" t="s">
        <v>1976</v>
      </c>
      <c r="D817" s="89">
        <v>40078</v>
      </c>
      <c r="E817" s="103">
        <v>2100</v>
      </c>
      <c r="F817" s="8" t="s">
        <v>151</v>
      </c>
      <c r="G817" s="56" t="s">
        <v>836</v>
      </c>
    </row>
    <row r="818" spans="1:7" ht="30" customHeight="1">
      <c r="A818" s="4">
        <v>813</v>
      </c>
      <c r="B818" s="47" t="s">
        <v>1951</v>
      </c>
      <c r="C818" s="74" t="s">
        <v>1996</v>
      </c>
      <c r="D818" s="89">
        <v>40582</v>
      </c>
      <c r="E818" s="103">
        <v>2201.56</v>
      </c>
      <c r="F818" s="113" t="s">
        <v>6348</v>
      </c>
      <c r="G818" s="56" t="s">
        <v>836</v>
      </c>
    </row>
    <row r="819" spans="1:7" ht="30" customHeight="1">
      <c r="A819" s="4">
        <v>814</v>
      </c>
      <c r="B819" s="63" t="s">
        <v>2673</v>
      </c>
      <c r="C819" s="77" t="s">
        <v>2674</v>
      </c>
      <c r="D819" s="55">
        <v>38716</v>
      </c>
      <c r="E819" s="59">
        <v>1696.16</v>
      </c>
      <c r="F819" s="8" t="s">
        <v>151</v>
      </c>
      <c r="G819" s="58" t="s">
        <v>836</v>
      </c>
    </row>
    <row r="820" spans="1:7" ht="30" customHeight="1">
      <c r="A820" s="4">
        <v>815</v>
      </c>
      <c r="B820" s="18" t="s">
        <v>147</v>
      </c>
      <c r="C820" s="4" t="s">
        <v>148</v>
      </c>
      <c r="D820" s="19">
        <v>41011</v>
      </c>
      <c r="E820" s="7">
        <v>53.85</v>
      </c>
      <c r="F820" s="8" t="s">
        <v>151</v>
      </c>
      <c r="G820" s="4" t="s">
        <v>105</v>
      </c>
    </row>
    <row r="821" spans="1:7" ht="30" customHeight="1">
      <c r="A821" s="4">
        <v>816</v>
      </c>
      <c r="B821" s="17" t="s">
        <v>83</v>
      </c>
      <c r="C821" s="21" t="s">
        <v>84</v>
      </c>
      <c r="D821" s="22">
        <v>39349</v>
      </c>
      <c r="E821" s="30">
        <v>4200</v>
      </c>
      <c r="F821" s="8" t="s">
        <v>151</v>
      </c>
      <c r="G821" s="4" t="s">
        <v>65</v>
      </c>
    </row>
    <row r="822" spans="1:7" ht="30" customHeight="1">
      <c r="A822" s="4">
        <v>817</v>
      </c>
      <c r="B822" s="63" t="s">
        <v>2718</v>
      </c>
      <c r="C822" s="77" t="s">
        <v>2719</v>
      </c>
      <c r="D822" s="55">
        <v>39253</v>
      </c>
      <c r="E822" s="59">
        <v>339.23</v>
      </c>
      <c r="F822" s="8" t="s">
        <v>151</v>
      </c>
      <c r="G822" s="58" t="s">
        <v>836</v>
      </c>
    </row>
    <row r="823" spans="1:7" ht="30" customHeight="1">
      <c r="A823" s="4">
        <v>818</v>
      </c>
      <c r="B823" s="63" t="s">
        <v>2718</v>
      </c>
      <c r="C823" s="77" t="s">
        <v>2720</v>
      </c>
      <c r="D823" s="55">
        <v>39253</v>
      </c>
      <c r="E823" s="59">
        <v>678.46</v>
      </c>
      <c r="F823" s="8" t="s">
        <v>151</v>
      </c>
      <c r="G823" s="58" t="s">
        <v>836</v>
      </c>
    </row>
    <row r="824" spans="1:7" ht="30" customHeight="1">
      <c r="A824" s="4">
        <v>819</v>
      </c>
      <c r="B824" s="63" t="s">
        <v>2913</v>
      </c>
      <c r="C824" s="77" t="s">
        <v>2914</v>
      </c>
      <c r="D824" s="55">
        <v>38713</v>
      </c>
      <c r="E824" s="59">
        <v>1696.16</v>
      </c>
      <c r="F824" s="8" t="s">
        <v>151</v>
      </c>
      <c r="G824" s="58" t="s">
        <v>836</v>
      </c>
    </row>
    <row r="825" spans="1:7" ht="30" customHeight="1">
      <c r="A825" s="4">
        <v>820</v>
      </c>
      <c r="B825" s="63" t="s">
        <v>2897</v>
      </c>
      <c r="C825" s="77" t="s">
        <v>2898</v>
      </c>
      <c r="D825" s="55">
        <v>38512</v>
      </c>
      <c r="E825" s="59">
        <v>339.23</v>
      </c>
      <c r="F825" s="8" t="s">
        <v>151</v>
      </c>
      <c r="G825" s="58" t="s">
        <v>836</v>
      </c>
    </row>
    <row r="826" spans="1:7" ht="30" customHeight="1">
      <c r="A826" s="4">
        <v>821</v>
      </c>
      <c r="B826" s="63" t="s">
        <v>3052</v>
      </c>
      <c r="C826" s="77" t="s">
        <v>3053</v>
      </c>
      <c r="D826" s="55">
        <v>40749</v>
      </c>
      <c r="E826" s="59">
        <v>1696.16</v>
      </c>
      <c r="F826" s="8" t="s">
        <v>151</v>
      </c>
      <c r="G826" s="58" t="s">
        <v>836</v>
      </c>
    </row>
    <row r="827" spans="1:7" ht="30" customHeight="1">
      <c r="A827" s="4">
        <v>822</v>
      </c>
      <c r="B827" s="63" t="s">
        <v>2681</v>
      </c>
      <c r="C827" s="77" t="s">
        <v>2682</v>
      </c>
      <c r="D827" s="55">
        <v>38803</v>
      </c>
      <c r="E827" s="59">
        <v>1696.16</v>
      </c>
      <c r="F827" s="8" t="s">
        <v>151</v>
      </c>
      <c r="G827" s="58" t="s">
        <v>836</v>
      </c>
    </row>
    <row r="828" spans="1:7" ht="30" customHeight="1">
      <c r="A828" s="4">
        <v>823</v>
      </c>
      <c r="B828" s="63" t="s">
        <v>3306</v>
      </c>
      <c r="C828" s="77" t="s">
        <v>3307</v>
      </c>
      <c r="D828" s="55">
        <v>39597</v>
      </c>
      <c r="E828" s="59">
        <v>339.23</v>
      </c>
      <c r="F828" s="8" t="s">
        <v>151</v>
      </c>
      <c r="G828" s="58" t="s">
        <v>836</v>
      </c>
    </row>
    <row r="829" spans="1:7" ht="30" customHeight="1">
      <c r="A829" s="4">
        <v>824</v>
      </c>
      <c r="B829" s="63" t="s">
        <v>3315</v>
      </c>
      <c r="C829" s="77" t="s">
        <v>3316</v>
      </c>
      <c r="D829" s="55">
        <v>39662</v>
      </c>
      <c r="E829" s="59">
        <v>1696.16</v>
      </c>
      <c r="F829" s="8" t="s">
        <v>151</v>
      </c>
      <c r="G829" s="58" t="s">
        <v>836</v>
      </c>
    </row>
    <row r="830" spans="1:7" ht="30" customHeight="1">
      <c r="A830" s="4">
        <v>825</v>
      </c>
      <c r="B830" s="63" t="s">
        <v>3025</v>
      </c>
      <c r="C830" s="77" t="s">
        <v>3026</v>
      </c>
      <c r="D830" s="55">
        <v>40078</v>
      </c>
      <c r="E830" s="59">
        <v>1696.16</v>
      </c>
      <c r="F830" s="8" t="s">
        <v>151</v>
      </c>
      <c r="G830" s="58" t="s">
        <v>836</v>
      </c>
    </row>
    <row r="831" spans="1:7" ht="30" customHeight="1">
      <c r="A831" s="4">
        <v>826</v>
      </c>
      <c r="B831" s="63" t="s">
        <v>2976</v>
      </c>
      <c r="C831" s="77" t="s">
        <v>2977</v>
      </c>
      <c r="D831" s="55">
        <v>39567</v>
      </c>
      <c r="E831" s="59">
        <v>1696.16</v>
      </c>
      <c r="F831" s="8" t="s">
        <v>151</v>
      </c>
      <c r="G831" s="58" t="s">
        <v>836</v>
      </c>
    </row>
    <row r="832" spans="1:7" ht="30" customHeight="1">
      <c r="A832" s="4">
        <v>827</v>
      </c>
      <c r="B832" s="63" t="s">
        <v>3224</v>
      </c>
      <c r="C832" s="77" t="s">
        <v>3225</v>
      </c>
      <c r="D832" s="55">
        <v>39418</v>
      </c>
      <c r="E832" s="59">
        <v>508.84</v>
      </c>
      <c r="F832" s="8" t="s">
        <v>151</v>
      </c>
      <c r="G832" s="58" t="s">
        <v>836</v>
      </c>
    </row>
    <row r="833" spans="1:7" ht="30" customHeight="1">
      <c r="A833" s="4">
        <v>828</v>
      </c>
      <c r="B833" s="63" t="s">
        <v>3007</v>
      </c>
      <c r="C833" s="77" t="s">
        <v>3008</v>
      </c>
      <c r="D833" s="55">
        <v>39773</v>
      </c>
      <c r="E833" s="59">
        <v>1696.16</v>
      </c>
      <c r="F833" s="8" t="s">
        <v>151</v>
      </c>
      <c r="G833" s="58" t="s">
        <v>836</v>
      </c>
    </row>
    <row r="834" spans="1:7" ht="30" customHeight="1">
      <c r="A834" s="4">
        <v>829</v>
      </c>
      <c r="B834" s="63" t="s">
        <v>2737</v>
      </c>
      <c r="C834" s="77" t="s">
        <v>2738</v>
      </c>
      <c r="D834" s="55">
        <v>39480</v>
      </c>
      <c r="E834" s="59">
        <v>1696.16</v>
      </c>
      <c r="F834" s="8" t="s">
        <v>151</v>
      </c>
      <c r="G834" s="58" t="s">
        <v>836</v>
      </c>
    </row>
    <row r="835" spans="1:7" ht="30" customHeight="1">
      <c r="A835" s="4">
        <v>830</v>
      </c>
      <c r="B835" s="63" t="s">
        <v>2704</v>
      </c>
      <c r="C835" s="77" t="s">
        <v>2705</v>
      </c>
      <c r="D835" s="55">
        <v>39175</v>
      </c>
      <c r="E835" s="59">
        <v>452.31</v>
      </c>
      <c r="F835" s="8" t="s">
        <v>151</v>
      </c>
      <c r="G835" s="58" t="s">
        <v>836</v>
      </c>
    </row>
    <row r="836" spans="1:7" ht="30" customHeight="1">
      <c r="A836" s="4">
        <v>831</v>
      </c>
      <c r="B836" s="63" t="s">
        <v>2656</v>
      </c>
      <c r="C836" s="77" t="s">
        <v>2657</v>
      </c>
      <c r="D836" s="55">
        <v>38652</v>
      </c>
      <c r="E836" s="59">
        <v>339.23</v>
      </c>
      <c r="F836" s="8" t="s">
        <v>151</v>
      </c>
      <c r="G836" s="58" t="s">
        <v>836</v>
      </c>
    </row>
    <row r="837" spans="1:7" ht="30" customHeight="1">
      <c r="A837" s="4">
        <v>832</v>
      </c>
      <c r="B837" s="63" t="s">
        <v>2623</v>
      </c>
      <c r="C837" s="77" t="s">
        <v>2624</v>
      </c>
      <c r="D837" s="55">
        <v>38352</v>
      </c>
      <c r="E837" s="59">
        <v>1696.16</v>
      </c>
      <c r="F837" s="8" t="s">
        <v>151</v>
      </c>
      <c r="G837" s="58" t="s">
        <v>836</v>
      </c>
    </row>
    <row r="838" spans="1:7" ht="30" customHeight="1">
      <c r="A838" s="4">
        <v>833</v>
      </c>
      <c r="B838" s="63" t="s">
        <v>3277</v>
      </c>
      <c r="C838" s="77" t="s">
        <v>3278</v>
      </c>
      <c r="D838" s="55">
        <v>39540</v>
      </c>
      <c r="E838" s="59">
        <v>1696.16</v>
      </c>
      <c r="F838" s="8" t="s">
        <v>151</v>
      </c>
      <c r="G838" s="58" t="s">
        <v>836</v>
      </c>
    </row>
    <row r="839" spans="1:7" ht="30" customHeight="1">
      <c r="A839" s="4">
        <v>834</v>
      </c>
      <c r="B839" s="63" t="s">
        <v>2730</v>
      </c>
      <c r="C839" s="77" t="s">
        <v>2731</v>
      </c>
      <c r="D839" s="55">
        <v>39388</v>
      </c>
      <c r="E839" s="59">
        <v>339.23</v>
      </c>
      <c r="F839" s="8" t="s">
        <v>151</v>
      </c>
      <c r="G839" s="58" t="s">
        <v>836</v>
      </c>
    </row>
    <row r="840" spans="1:7" ht="30" customHeight="1">
      <c r="A840" s="4">
        <v>835</v>
      </c>
      <c r="B840" s="63" t="s">
        <v>3377</v>
      </c>
      <c r="C840" s="77" t="s">
        <v>3378</v>
      </c>
      <c r="D840" s="55">
        <v>40263</v>
      </c>
      <c r="E840" s="59">
        <v>508.84</v>
      </c>
      <c r="F840" s="8" t="s">
        <v>151</v>
      </c>
      <c r="G840" s="58" t="s">
        <v>836</v>
      </c>
    </row>
    <row r="841" spans="1:7" ht="30" customHeight="1">
      <c r="A841" s="4">
        <v>836</v>
      </c>
      <c r="B841" s="63" t="s">
        <v>3037</v>
      </c>
      <c r="C841" s="77" t="s">
        <v>3038</v>
      </c>
      <c r="D841" s="55">
        <v>40334</v>
      </c>
      <c r="E841" s="59">
        <v>1696.16</v>
      </c>
      <c r="F841" s="8" t="s">
        <v>151</v>
      </c>
      <c r="G841" s="58" t="s">
        <v>836</v>
      </c>
    </row>
    <row r="842" spans="1:7" ht="30" customHeight="1">
      <c r="A842" s="4">
        <v>837</v>
      </c>
      <c r="B842" s="63" t="s">
        <v>2871</v>
      </c>
      <c r="C842" s="77" t="s">
        <v>2872</v>
      </c>
      <c r="D842" s="55">
        <v>40812</v>
      </c>
      <c r="E842" s="59">
        <v>678.46</v>
      </c>
      <c r="F842" s="8" t="s">
        <v>151</v>
      </c>
      <c r="G842" s="58" t="s">
        <v>836</v>
      </c>
    </row>
    <row r="843" spans="1:7" ht="30" customHeight="1">
      <c r="A843" s="4">
        <v>838</v>
      </c>
      <c r="B843" s="63" t="s">
        <v>2820</v>
      </c>
      <c r="C843" s="77" t="s">
        <v>2821</v>
      </c>
      <c r="D843" s="55">
        <v>40150</v>
      </c>
      <c r="E843" s="59">
        <v>1696.16</v>
      </c>
      <c r="F843" s="8" t="s">
        <v>151</v>
      </c>
      <c r="G843" s="58" t="s">
        <v>836</v>
      </c>
    </row>
    <row r="844" spans="1:7" ht="30" customHeight="1">
      <c r="A844" s="4">
        <v>839</v>
      </c>
      <c r="B844" s="63" t="s">
        <v>2635</v>
      </c>
      <c r="C844" s="77" t="s">
        <v>2637</v>
      </c>
      <c r="D844" s="55">
        <v>38503</v>
      </c>
      <c r="E844" s="59">
        <v>339.23</v>
      </c>
      <c r="F844" s="8" t="s">
        <v>151</v>
      </c>
      <c r="G844" s="58" t="s">
        <v>836</v>
      </c>
    </row>
    <row r="845" spans="1:7" ht="30" customHeight="1">
      <c r="A845" s="4">
        <v>840</v>
      </c>
      <c r="B845" s="63" t="s">
        <v>2635</v>
      </c>
      <c r="C845" s="77" t="s">
        <v>2636</v>
      </c>
      <c r="D845" s="55">
        <v>38503</v>
      </c>
      <c r="E845" s="59">
        <v>1017.69</v>
      </c>
      <c r="F845" s="8" t="s">
        <v>151</v>
      </c>
      <c r="G845" s="58" t="s">
        <v>836</v>
      </c>
    </row>
    <row r="846" spans="1:7" ht="30" customHeight="1">
      <c r="A846" s="4">
        <v>841</v>
      </c>
      <c r="B846" s="63" t="s">
        <v>2635</v>
      </c>
      <c r="C846" s="77" t="s">
        <v>2732</v>
      </c>
      <c r="D846" s="55">
        <v>39388</v>
      </c>
      <c r="E846" s="59">
        <v>1696.16</v>
      </c>
      <c r="F846" s="8" t="s">
        <v>151</v>
      </c>
      <c r="G846" s="58" t="s">
        <v>836</v>
      </c>
    </row>
    <row r="847" spans="1:7" ht="30" customHeight="1">
      <c r="A847" s="4">
        <v>842</v>
      </c>
      <c r="B847" s="63" t="s">
        <v>3320</v>
      </c>
      <c r="C847" s="77" t="s">
        <v>3321</v>
      </c>
      <c r="D847" s="55">
        <v>39683</v>
      </c>
      <c r="E847" s="59">
        <v>1817.3</v>
      </c>
      <c r="F847" s="8" t="s">
        <v>151</v>
      </c>
      <c r="G847" s="58" t="s">
        <v>836</v>
      </c>
    </row>
    <row r="848" spans="1:7" ht="30" customHeight="1">
      <c r="A848" s="4">
        <v>843</v>
      </c>
      <c r="B848" s="63" t="s">
        <v>2993</v>
      </c>
      <c r="C848" s="77" t="s">
        <v>2994</v>
      </c>
      <c r="D848" s="55">
        <v>39662</v>
      </c>
      <c r="E848" s="59">
        <v>1696.16</v>
      </c>
      <c r="F848" s="8" t="s">
        <v>151</v>
      </c>
      <c r="G848" s="58" t="s">
        <v>836</v>
      </c>
    </row>
    <row r="849" spans="1:7" ht="30" customHeight="1">
      <c r="A849" s="4">
        <v>844</v>
      </c>
      <c r="B849" s="63" t="s">
        <v>2907</v>
      </c>
      <c r="C849" s="77" t="s">
        <v>2908</v>
      </c>
      <c r="D849" s="55">
        <v>38632</v>
      </c>
      <c r="E849" s="59">
        <v>1696.16</v>
      </c>
      <c r="F849" s="8" t="s">
        <v>151</v>
      </c>
      <c r="G849" s="58" t="s">
        <v>836</v>
      </c>
    </row>
    <row r="850" spans="1:7" ht="30" customHeight="1">
      <c r="A850" s="4">
        <v>845</v>
      </c>
      <c r="B850" s="63" t="s">
        <v>3107</v>
      </c>
      <c r="C850" s="77" t="s">
        <v>3108</v>
      </c>
      <c r="D850" s="55">
        <v>38621</v>
      </c>
      <c r="E850" s="59">
        <v>1696.16</v>
      </c>
      <c r="F850" s="8" t="s">
        <v>151</v>
      </c>
      <c r="G850" s="58" t="s">
        <v>836</v>
      </c>
    </row>
    <row r="851" spans="1:7" ht="30" customHeight="1">
      <c r="A851" s="4">
        <v>846</v>
      </c>
      <c r="B851" s="63" t="s">
        <v>2619</v>
      </c>
      <c r="C851" s="77" t="s">
        <v>2620</v>
      </c>
      <c r="D851" s="55">
        <v>38302</v>
      </c>
      <c r="E851" s="59">
        <v>339.23</v>
      </c>
      <c r="F851" s="8" t="s">
        <v>151</v>
      </c>
      <c r="G851" s="58" t="s">
        <v>836</v>
      </c>
    </row>
    <row r="852" spans="1:7" ht="30" customHeight="1">
      <c r="A852" s="4">
        <v>847</v>
      </c>
      <c r="B852" s="63" t="s">
        <v>2619</v>
      </c>
      <c r="C852" s="77" t="s">
        <v>2652</v>
      </c>
      <c r="D852" s="55">
        <v>38510</v>
      </c>
      <c r="E852" s="59">
        <v>1696.16</v>
      </c>
      <c r="F852" s="8" t="s">
        <v>151</v>
      </c>
      <c r="G852" s="58" t="s">
        <v>836</v>
      </c>
    </row>
    <row r="853" spans="1:7" ht="30" customHeight="1">
      <c r="A853" s="4">
        <v>848</v>
      </c>
      <c r="B853" s="63" t="s">
        <v>2887</v>
      </c>
      <c r="C853" s="77" t="s">
        <v>2888</v>
      </c>
      <c r="D853" s="55">
        <v>38456</v>
      </c>
      <c r="E853" s="59">
        <v>1696.16</v>
      </c>
      <c r="F853" s="8" t="s">
        <v>151</v>
      </c>
      <c r="G853" s="58" t="s">
        <v>836</v>
      </c>
    </row>
    <row r="854" spans="1:7" ht="30" customHeight="1">
      <c r="A854" s="4">
        <v>849</v>
      </c>
      <c r="B854" s="63" t="s">
        <v>2945</v>
      </c>
      <c r="C854" s="77" t="s">
        <v>2946</v>
      </c>
      <c r="D854" s="55">
        <v>39143</v>
      </c>
      <c r="E854" s="59">
        <v>1696.16</v>
      </c>
      <c r="F854" s="8" t="s">
        <v>151</v>
      </c>
      <c r="G854" s="58" t="s">
        <v>836</v>
      </c>
    </row>
    <row r="855" spans="1:7" ht="30" customHeight="1">
      <c r="A855" s="4">
        <v>850</v>
      </c>
      <c r="B855" s="63" t="s">
        <v>3009</v>
      </c>
      <c r="C855" s="77" t="s">
        <v>3010</v>
      </c>
      <c r="D855" s="55">
        <v>39828</v>
      </c>
      <c r="E855" s="59">
        <v>508.84</v>
      </c>
      <c r="F855" s="8" t="s">
        <v>151</v>
      </c>
      <c r="G855" s="58" t="s">
        <v>836</v>
      </c>
    </row>
    <row r="856" spans="1:7" ht="30" customHeight="1">
      <c r="A856" s="4">
        <v>851</v>
      </c>
      <c r="B856" s="63" t="s">
        <v>2669</v>
      </c>
      <c r="C856" s="77" t="s">
        <v>2670</v>
      </c>
      <c r="D856" s="55">
        <v>38715</v>
      </c>
      <c r="E856" s="59">
        <v>1696.16</v>
      </c>
      <c r="F856" s="8" t="s">
        <v>151</v>
      </c>
      <c r="G856" s="58" t="s">
        <v>836</v>
      </c>
    </row>
    <row r="857" spans="1:7" ht="30" customHeight="1">
      <c r="A857" s="4">
        <v>852</v>
      </c>
      <c r="B857" s="63" t="s">
        <v>3113</v>
      </c>
      <c r="C857" s="77" t="s">
        <v>3114</v>
      </c>
      <c r="D857" s="55">
        <v>38690</v>
      </c>
      <c r="E857" s="59">
        <v>1696.16</v>
      </c>
      <c r="F857" s="8" t="s">
        <v>151</v>
      </c>
      <c r="G857" s="58" t="s">
        <v>836</v>
      </c>
    </row>
    <row r="858" spans="1:7" ht="30" customHeight="1">
      <c r="A858" s="4">
        <v>853</v>
      </c>
      <c r="B858" s="63" t="s">
        <v>2963</v>
      </c>
      <c r="C858" s="77" t="s">
        <v>2964</v>
      </c>
      <c r="D858" s="55">
        <v>39388</v>
      </c>
      <c r="E858" s="59">
        <v>1696.16</v>
      </c>
      <c r="F858" s="8" t="s">
        <v>151</v>
      </c>
      <c r="G858" s="58" t="s">
        <v>836</v>
      </c>
    </row>
    <row r="859" spans="1:7" ht="30" customHeight="1">
      <c r="A859" s="4">
        <v>854</v>
      </c>
      <c r="B859" s="63" t="s">
        <v>2706</v>
      </c>
      <c r="C859" s="77" t="s">
        <v>2707</v>
      </c>
      <c r="D859" s="55">
        <v>39178</v>
      </c>
      <c r="E859" s="59">
        <v>1696.16</v>
      </c>
      <c r="F859" s="8" t="s">
        <v>151</v>
      </c>
      <c r="G859" s="58" t="s">
        <v>836</v>
      </c>
    </row>
    <row r="860" spans="1:7" ht="30" customHeight="1">
      <c r="A860" s="4">
        <v>855</v>
      </c>
      <c r="B860" s="63" t="s">
        <v>2885</v>
      </c>
      <c r="C860" s="77" t="s">
        <v>2886</v>
      </c>
      <c r="D860" s="55">
        <v>38352</v>
      </c>
      <c r="E860" s="59">
        <v>339.23</v>
      </c>
      <c r="F860" s="8" t="s">
        <v>151</v>
      </c>
      <c r="G860" s="58" t="s">
        <v>836</v>
      </c>
    </row>
    <row r="861" spans="1:7" ht="45" customHeight="1">
      <c r="A861" s="4">
        <v>856</v>
      </c>
      <c r="B861" s="63" t="s">
        <v>3035</v>
      </c>
      <c r="C861" s="77" t="s">
        <v>3036</v>
      </c>
      <c r="D861" s="55">
        <v>40259</v>
      </c>
      <c r="E861" s="59">
        <v>339.23</v>
      </c>
      <c r="F861" s="8" t="s">
        <v>151</v>
      </c>
      <c r="G861" s="58" t="s">
        <v>836</v>
      </c>
    </row>
    <row r="862" spans="1:7" ht="45" customHeight="1">
      <c r="A862" s="4">
        <v>857</v>
      </c>
      <c r="B862" s="63" t="s">
        <v>2980</v>
      </c>
      <c r="C862" s="77" t="s">
        <v>2981</v>
      </c>
      <c r="D862" s="55">
        <v>39596</v>
      </c>
      <c r="E862" s="59">
        <v>1696.16</v>
      </c>
      <c r="F862" s="8" t="s">
        <v>151</v>
      </c>
      <c r="G862" s="58" t="s">
        <v>836</v>
      </c>
    </row>
    <row r="863" spans="1:7" ht="45" customHeight="1">
      <c r="A863" s="4">
        <v>858</v>
      </c>
      <c r="B863" s="63" t="s">
        <v>3077</v>
      </c>
      <c r="C863" s="77" t="s">
        <v>3078</v>
      </c>
      <c r="D863" s="55">
        <v>39805</v>
      </c>
      <c r="E863" s="59">
        <v>1696.16</v>
      </c>
      <c r="F863" s="8" t="s">
        <v>151</v>
      </c>
      <c r="G863" s="58" t="s">
        <v>836</v>
      </c>
    </row>
    <row r="864" spans="1:7" ht="45" customHeight="1">
      <c r="A864" s="4">
        <v>859</v>
      </c>
      <c r="B864" s="63" t="s">
        <v>2883</v>
      </c>
      <c r="C864" s="77" t="s">
        <v>2884</v>
      </c>
      <c r="D864" s="55">
        <v>38352</v>
      </c>
      <c r="E864" s="59">
        <v>1017.69</v>
      </c>
      <c r="F864" s="8" t="s">
        <v>151</v>
      </c>
      <c r="G864" s="58" t="s">
        <v>836</v>
      </c>
    </row>
    <row r="865" spans="1:7" ht="45" customHeight="1">
      <c r="A865" s="4">
        <v>860</v>
      </c>
      <c r="B865" s="63" t="s">
        <v>3109</v>
      </c>
      <c r="C865" s="77" t="s">
        <v>3110</v>
      </c>
      <c r="D865" s="55">
        <v>38639</v>
      </c>
      <c r="E865" s="59">
        <v>339.23</v>
      </c>
      <c r="F865" s="8" t="s">
        <v>151</v>
      </c>
      <c r="G865" s="58" t="s">
        <v>836</v>
      </c>
    </row>
    <row r="866" spans="1:7" ht="45" customHeight="1">
      <c r="A866" s="4">
        <v>861</v>
      </c>
      <c r="B866" s="63" t="s">
        <v>3109</v>
      </c>
      <c r="C866" s="77" t="s">
        <v>3135</v>
      </c>
      <c r="D866" s="55">
        <v>38859</v>
      </c>
      <c r="E866" s="59">
        <v>339.23</v>
      </c>
      <c r="F866" s="8" t="s">
        <v>151</v>
      </c>
      <c r="G866" s="58" t="s">
        <v>836</v>
      </c>
    </row>
    <row r="867" spans="1:7" ht="45" customHeight="1">
      <c r="A867" s="4">
        <v>862</v>
      </c>
      <c r="B867" s="63" t="s">
        <v>2972</v>
      </c>
      <c r="C867" s="77" t="s">
        <v>2973</v>
      </c>
      <c r="D867" s="55">
        <v>39480</v>
      </c>
      <c r="E867" s="59">
        <v>508.84</v>
      </c>
      <c r="F867" s="8" t="s">
        <v>151</v>
      </c>
      <c r="G867" s="58" t="s">
        <v>836</v>
      </c>
    </row>
    <row r="868" spans="1:7" ht="45" customHeight="1">
      <c r="A868" s="4">
        <v>863</v>
      </c>
      <c r="B868" s="63" t="s">
        <v>2930</v>
      </c>
      <c r="C868" s="77" t="s">
        <v>2931</v>
      </c>
      <c r="D868" s="55">
        <v>38889</v>
      </c>
      <c r="E868" s="59">
        <v>1696.16</v>
      </c>
      <c r="F868" s="8" t="s">
        <v>151</v>
      </c>
      <c r="G868" s="58" t="s">
        <v>836</v>
      </c>
    </row>
    <row r="869" spans="1:7" ht="45" customHeight="1">
      <c r="A869" s="4">
        <v>864</v>
      </c>
      <c r="B869" s="47" t="s">
        <v>1789</v>
      </c>
      <c r="C869" s="74" t="s">
        <v>1820</v>
      </c>
      <c r="D869" s="89">
        <v>40386</v>
      </c>
      <c r="E869" s="103">
        <v>154.32</v>
      </c>
      <c r="F869" s="8" t="s">
        <v>151</v>
      </c>
      <c r="G869" s="56" t="s">
        <v>836</v>
      </c>
    </row>
    <row r="870" spans="1:7" ht="45" customHeight="1">
      <c r="A870" s="4">
        <v>865</v>
      </c>
      <c r="B870" s="47" t="s">
        <v>1789</v>
      </c>
      <c r="C870" s="74" t="s">
        <v>1796</v>
      </c>
      <c r="D870" s="89">
        <v>39877</v>
      </c>
      <c r="E870" s="103">
        <v>282.69</v>
      </c>
      <c r="F870" s="8" t="s">
        <v>151</v>
      </c>
      <c r="G870" s="56" t="s">
        <v>836</v>
      </c>
    </row>
    <row r="871" spans="1:7" ht="45" customHeight="1">
      <c r="A871" s="4">
        <v>866</v>
      </c>
      <c r="B871" s="47" t="s">
        <v>1789</v>
      </c>
      <c r="C871" s="74" t="s">
        <v>1799</v>
      </c>
      <c r="D871" s="89">
        <v>39940</v>
      </c>
      <c r="E871" s="103">
        <v>339.23</v>
      </c>
      <c r="F871" s="8" t="s">
        <v>151</v>
      </c>
      <c r="G871" s="56" t="s">
        <v>836</v>
      </c>
    </row>
    <row r="872" spans="1:7" ht="45" customHeight="1">
      <c r="A872" s="4">
        <v>867</v>
      </c>
      <c r="B872" s="18" t="s">
        <v>1789</v>
      </c>
      <c r="C872" s="58" t="s">
        <v>1828</v>
      </c>
      <c r="D872" s="132">
        <v>40505</v>
      </c>
      <c r="E872" s="133">
        <v>634.77</v>
      </c>
      <c r="F872" s="8" t="s">
        <v>3424</v>
      </c>
      <c r="G872" s="10" t="s">
        <v>836</v>
      </c>
    </row>
    <row r="873" spans="1:7" ht="45" customHeight="1">
      <c r="A873" s="4">
        <v>868</v>
      </c>
      <c r="B873" s="47" t="s">
        <v>1789</v>
      </c>
      <c r="C873" s="74" t="s">
        <v>1791</v>
      </c>
      <c r="D873" s="89">
        <v>39847</v>
      </c>
      <c r="E873" s="103">
        <v>848.08</v>
      </c>
      <c r="F873" s="8" t="s">
        <v>151</v>
      </c>
      <c r="G873" s="56" t="s">
        <v>836</v>
      </c>
    </row>
    <row r="874" spans="1:7" ht="45" customHeight="1">
      <c r="A874" s="4">
        <v>869</v>
      </c>
      <c r="B874" s="47" t="s">
        <v>1789</v>
      </c>
      <c r="C874" s="74" t="s">
        <v>1790</v>
      </c>
      <c r="D874" s="89">
        <v>39772</v>
      </c>
      <c r="E874" s="103">
        <v>11025</v>
      </c>
      <c r="F874" s="8" t="s">
        <v>151</v>
      </c>
      <c r="G874" s="56" t="s">
        <v>836</v>
      </c>
    </row>
    <row r="875" spans="1:7" ht="45" customHeight="1">
      <c r="A875" s="4">
        <v>870</v>
      </c>
      <c r="B875" s="63" t="s">
        <v>2646</v>
      </c>
      <c r="C875" s="77" t="s">
        <v>2647</v>
      </c>
      <c r="D875" s="55">
        <v>38510</v>
      </c>
      <c r="E875" s="59">
        <v>339.23</v>
      </c>
      <c r="F875" s="8" t="s">
        <v>151</v>
      </c>
      <c r="G875" s="58" t="s">
        <v>836</v>
      </c>
    </row>
    <row r="876" spans="1:7" ht="45" customHeight="1">
      <c r="A876" s="4">
        <v>871</v>
      </c>
      <c r="B876" s="63" t="s">
        <v>2646</v>
      </c>
      <c r="C876" s="77" t="s">
        <v>2651</v>
      </c>
      <c r="D876" s="55">
        <v>38510</v>
      </c>
      <c r="E876" s="59">
        <v>339.23</v>
      </c>
      <c r="F876" s="8" t="s">
        <v>151</v>
      </c>
      <c r="G876" s="58" t="s">
        <v>836</v>
      </c>
    </row>
    <row r="877" spans="1:7" ht="45" customHeight="1">
      <c r="A877" s="4">
        <v>872</v>
      </c>
      <c r="B877" s="40" t="s">
        <v>1690</v>
      </c>
      <c r="C877" s="54" t="s">
        <v>1691</v>
      </c>
      <c r="D877" s="55">
        <v>39511</v>
      </c>
      <c r="E877" s="59">
        <v>304.61</v>
      </c>
      <c r="F877" s="8" t="s">
        <v>151</v>
      </c>
      <c r="G877" s="23" t="s">
        <v>836</v>
      </c>
    </row>
    <row r="878" spans="1:7" ht="45" customHeight="1">
      <c r="A878" s="4">
        <v>873</v>
      </c>
      <c r="B878" s="40" t="s">
        <v>1690</v>
      </c>
      <c r="C878" s="54" t="s">
        <v>1692</v>
      </c>
      <c r="D878" s="55">
        <v>40302</v>
      </c>
      <c r="E878" s="59">
        <v>678.46</v>
      </c>
      <c r="F878" s="8" t="s">
        <v>151</v>
      </c>
      <c r="G878" s="23" t="s">
        <v>836</v>
      </c>
    </row>
    <row r="879" spans="1:7" ht="45" customHeight="1">
      <c r="A879" s="4">
        <v>874</v>
      </c>
      <c r="B879" s="63" t="s">
        <v>2768</v>
      </c>
      <c r="C879" s="77" t="s">
        <v>2769</v>
      </c>
      <c r="D879" s="55">
        <v>39689</v>
      </c>
      <c r="E879" s="59">
        <v>1696.16</v>
      </c>
      <c r="F879" s="8" t="s">
        <v>151</v>
      </c>
      <c r="G879" s="58" t="s">
        <v>836</v>
      </c>
    </row>
    <row r="880" spans="1:7" ht="45" customHeight="1">
      <c r="A880" s="4">
        <v>875</v>
      </c>
      <c r="B880" s="40" t="s">
        <v>1693</v>
      </c>
      <c r="C880" s="54" t="s">
        <v>1694</v>
      </c>
      <c r="D880" s="55">
        <v>40539</v>
      </c>
      <c r="E880" s="59">
        <v>848.07</v>
      </c>
      <c r="F880" s="8" t="s">
        <v>151</v>
      </c>
      <c r="G880" s="23" t="s">
        <v>836</v>
      </c>
    </row>
    <row r="881" spans="1:7" ht="45" customHeight="1">
      <c r="A881" s="4">
        <v>876</v>
      </c>
      <c r="B881" s="63" t="s">
        <v>2866</v>
      </c>
      <c r="C881" s="77" t="s">
        <v>2867</v>
      </c>
      <c r="D881" s="55">
        <v>40807</v>
      </c>
      <c r="E881" s="59">
        <v>13569.23</v>
      </c>
      <c r="F881" s="8" t="s">
        <v>151</v>
      </c>
      <c r="G881" s="58" t="s">
        <v>836</v>
      </c>
    </row>
    <row r="882" spans="1:7" ht="45" customHeight="1">
      <c r="A882" s="4">
        <v>877</v>
      </c>
      <c r="B882" s="40" t="s">
        <v>1695</v>
      </c>
      <c r="C882" s="54" t="s">
        <v>1696</v>
      </c>
      <c r="D882" s="55">
        <v>39601</v>
      </c>
      <c r="E882" s="59">
        <v>3998.07</v>
      </c>
      <c r="F882" s="8" t="s">
        <v>151</v>
      </c>
      <c r="G882" s="23" t="s">
        <v>836</v>
      </c>
    </row>
    <row r="883" spans="1:7" ht="45" customHeight="1">
      <c r="A883" s="4">
        <v>878</v>
      </c>
      <c r="B883" s="40" t="s">
        <v>1697</v>
      </c>
      <c r="C883" s="54" t="s">
        <v>1699</v>
      </c>
      <c r="D883" s="55">
        <v>40899</v>
      </c>
      <c r="E883" s="59">
        <v>230.73</v>
      </c>
      <c r="F883" s="8" t="s">
        <v>151</v>
      </c>
      <c r="G883" s="23" t="s">
        <v>836</v>
      </c>
    </row>
    <row r="884" spans="1:7" ht="45" customHeight="1">
      <c r="A884" s="4">
        <v>879</v>
      </c>
      <c r="B884" s="40" t="s">
        <v>1697</v>
      </c>
      <c r="C884" s="54" t="s">
        <v>1698</v>
      </c>
      <c r="D884" s="55">
        <v>38817</v>
      </c>
      <c r="E884" s="59">
        <v>282.69</v>
      </c>
      <c r="F884" s="8" t="s">
        <v>151</v>
      </c>
      <c r="G884" s="23" t="s">
        <v>836</v>
      </c>
    </row>
    <row r="885" spans="1:7" ht="45" customHeight="1">
      <c r="A885" s="4">
        <v>880</v>
      </c>
      <c r="B885" s="17" t="s">
        <v>103</v>
      </c>
      <c r="C885" s="15" t="s">
        <v>104</v>
      </c>
      <c r="D885" s="20">
        <v>39601</v>
      </c>
      <c r="E885" s="7">
        <v>8750</v>
      </c>
      <c r="F885" s="8" t="s">
        <v>151</v>
      </c>
      <c r="G885" s="15" t="s">
        <v>105</v>
      </c>
    </row>
    <row r="886" spans="1:7" ht="45" customHeight="1">
      <c r="A886" s="4">
        <v>881</v>
      </c>
      <c r="B886" s="16" t="s">
        <v>528</v>
      </c>
      <c r="C886" s="21" t="s">
        <v>667</v>
      </c>
      <c r="D886" s="22">
        <v>39935</v>
      </c>
      <c r="E886" s="52">
        <v>315</v>
      </c>
      <c r="F886" s="8" t="s">
        <v>151</v>
      </c>
      <c r="G886" s="50" t="s">
        <v>521</v>
      </c>
    </row>
    <row r="887" spans="1:7" ht="45" customHeight="1">
      <c r="A887" s="4">
        <v>882</v>
      </c>
      <c r="B887" s="16" t="s">
        <v>528</v>
      </c>
      <c r="C887" s="21" t="s">
        <v>529</v>
      </c>
      <c r="D887" s="22">
        <v>38442</v>
      </c>
      <c r="E887" s="52">
        <v>472.5</v>
      </c>
      <c r="F887" s="8" t="s">
        <v>151</v>
      </c>
      <c r="G887" s="50" t="s">
        <v>521</v>
      </c>
    </row>
    <row r="888" spans="1:7" ht="45" customHeight="1">
      <c r="A888" s="4">
        <v>883</v>
      </c>
      <c r="B888" s="16" t="s">
        <v>528</v>
      </c>
      <c r="C888" s="21" t="s">
        <v>734</v>
      </c>
      <c r="D888" s="22">
        <v>40334</v>
      </c>
      <c r="E888" s="52">
        <v>525</v>
      </c>
      <c r="F888" s="8" t="s">
        <v>151</v>
      </c>
      <c r="G888" s="50" t="s">
        <v>521</v>
      </c>
    </row>
    <row r="889" spans="1:7" ht="45" customHeight="1">
      <c r="A889" s="4">
        <v>884</v>
      </c>
      <c r="B889" s="16" t="s">
        <v>538</v>
      </c>
      <c r="C889" s="21" t="s">
        <v>539</v>
      </c>
      <c r="D889" s="22">
        <v>38703</v>
      </c>
      <c r="E889" s="52">
        <v>420</v>
      </c>
      <c r="F889" s="8" t="s">
        <v>151</v>
      </c>
      <c r="G889" s="50" t="s">
        <v>521</v>
      </c>
    </row>
    <row r="890" spans="1:7" ht="60" customHeight="1">
      <c r="A890" s="4">
        <v>885</v>
      </c>
      <c r="B890" s="63" t="s">
        <v>2843</v>
      </c>
      <c r="C890" s="77" t="s">
        <v>2844</v>
      </c>
      <c r="D890" s="55">
        <v>40408</v>
      </c>
      <c r="E890" s="59">
        <v>22389.23</v>
      </c>
      <c r="F890" s="8" t="s">
        <v>151</v>
      </c>
      <c r="G890" s="58" t="s">
        <v>836</v>
      </c>
    </row>
    <row r="891" spans="1:7" ht="30" customHeight="1">
      <c r="A891" s="4">
        <v>886</v>
      </c>
      <c r="B891" s="62" t="s">
        <v>661</v>
      </c>
      <c r="C891" s="73" t="s">
        <v>662</v>
      </c>
      <c r="D891" s="88">
        <v>39925</v>
      </c>
      <c r="E891" s="102">
        <v>420</v>
      </c>
      <c r="F891" s="8" t="s">
        <v>151</v>
      </c>
      <c r="G891" s="50" t="s">
        <v>521</v>
      </c>
    </row>
    <row r="892" spans="1:7" ht="15" customHeight="1">
      <c r="A892" s="4">
        <v>887</v>
      </c>
      <c r="B892" s="64" t="s">
        <v>2840</v>
      </c>
      <c r="C892" s="80" t="s">
        <v>2841</v>
      </c>
      <c r="D892" s="98">
        <v>40351</v>
      </c>
      <c r="E892" s="112">
        <v>1146.93</v>
      </c>
      <c r="F892" s="8" t="s">
        <v>151</v>
      </c>
      <c r="G892" s="58" t="s">
        <v>836</v>
      </c>
    </row>
    <row r="893" spans="1:7" ht="30" customHeight="1">
      <c r="A893" s="4">
        <v>888</v>
      </c>
      <c r="B893" s="64" t="s">
        <v>3041</v>
      </c>
      <c r="C893" s="80" t="s">
        <v>3042</v>
      </c>
      <c r="D893" s="98">
        <v>40386</v>
      </c>
      <c r="E893" s="112">
        <v>14435.39</v>
      </c>
      <c r="F893" s="8" t="s">
        <v>151</v>
      </c>
      <c r="G893" s="58" t="s">
        <v>836</v>
      </c>
    </row>
    <row r="894" spans="1:7" ht="60" customHeight="1">
      <c r="A894" s="4">
        <v>889</v>
      </c>
      <c r="B894" s="62" t="s">
        <v>790</v>
      </c>
      <c r="C894" s="73" t="s">
        <v>791</v>
      </c>
      <c r="D894" s="88">
        <v>41018</v>
      </c>
      <c r="E894" s="102">
        <v>232.32</v>
      </c>
      <c r="F894" s="8" t="s">
        <v>151</v>
      </c>
      <c r="G894" s="50" t="s">
        <v>521</v>
      </c>
    </row>
    <row r="895" spans="1:7" ht="30" customHeight="1">
      <c r="A895" s="4">
        <v>890</v>
      </c>
      <c r="B895" s="64" t="s">
        <v>3054</v>
      </c>
      <c r="C895" s="80" t="s">
        <v>3055</v>
      </c>
      <c r="D895" s="98">
        <v>40812</v>
      </c>
      <c r="E895" s="112">
        <v>1696.16</v>
      </c>
      <c r="F895" s="8" t="s">
        <v>151</v>
      </c>
      <c r="G895" s="58" t="s">
        <v>836</v>
      </c>
    </row>
    <row r="896" spans="1:7" ht="30" customHeight="1">
      <c r="A896" s="4">
        <v>891</v>
      </c>
      <c r="B896" s="62" t="s">
        <v>724</v>
      </c>
      <c r="C896" s="73" t="s">
        <v>725</v>
      </c>
      <c r="D896" s="88">
        <v>40359</v>
      </c>
      <c r="E896" s="102">
        <v>210</v>
      </c>
      <c r="F896" s="8" t="s">
        <v>151</v>
      </c>
      <c r="G896" s="50" t="s">
        <v>521</v>
      </c>
    </row>
    <row r="897" spans="1:7" ht="30" customHeight="1">
      <c r="A897" s="4">
        <v>892</v>
      </c>
      <c r="B897" s="64" t="s">
        <v>2746</v>
      </c>
      <c r="C897" s="80" t="s">
        <v>2747</v>
      </c>
      <c r="D897" s="93">
        <v>39576</v>
      </c>
      <c r="E897" s="108">
        <v>1526.54</v>
      </c>
      <c r="F897" s="8" t="s">
        <v>151</v>
      </c>
      <c r="G897" s="58" t="s">
        <v>836</v>
      </c>
    </row>
    <row r="898" spans="1:7" ht="30" customHeight="1">
      <c r="A898" s="4">
        <v>893</v>
      </c>
      <c r="B898" s="64" t="s">
        <v>2987</v>
      </c>
      <c r="C898" s="80" t="s">
        <v>2988</v>
      </c>
      <c r="D898" s="93">
        <v>39630</v>
      </c>
      <c r="E898" s="108">
        <v>339.23</v>
      </c>
      <c r="F898" s="8" t="s">
        <v>151</v>
      </c>
      <c r="G898" s="58" t="s">
        <v>836</v>
      </c>
    </row>
    <row r="899" spans="1:7" ht="30" customHeight="1">
      <c r="A899" s="4">
        <v>894</v>
      </c>
      <c r="B899" s="64" t="s">
        <v>3391</v>
      </c>
      <c r="C899" s="80" t="s">
        <v>3392</v>
      </c>
      <c r="D899" s="93">
        <v>40408</v>
      </c>
      <c r="E899" s="108">
        <v>1696.16</v>
      </c>
      <c r="F899" s="8" t="s">
        <v>151</v>
      </c>
      <c r="G899" s="58" t="s">
        <v>836</v>
      </c>
    </row>
    <row r="900" spans="1:7" ht="30" customHeight="1">
      <c r="A900" s="4">
        <v>895</v>
      </c>
      <c r="B900" s="64" t="s">
        <v>3093</v>
      </c>
      <c r="C900" s="80" t="s">
        <v>3094</v>
      </c>
      <c r="D900" s="98">
        <v>38503</v>
      </c>
      <c r="E900" s="112">
        <v>508.84</v>
      </c>
      <c r="F900" s="8" t="s">
        <v>151</v>
      </c>
      <c r="G900" s="58" t="s">
        <v>836</v>
      </c>
    </row>
    <row r="901" spans="1:7" ht="30" customHeight="1">
      <c r="A901" s="4">
        <v>896</v>
      </c>
      <c r="B901" s="64" t="s">
        <v>3093</v>
      </c>
      <c r="C901" s="80" t="s">
        <v>3317</v>
      </c>
      <c r="D901" s="98">
        <v>39669</v>
      </c>
      <c r="E901" s="112">
        <v>508.84</v>
      </c>
      <c r="F901" s="8" t="s">
        <v>151</v>
      </c>
      <c r="G901" s="58" t="s">
        <v>836</v>
      </c>
    </row>
    <row r="902" spans="1:7" ht="30" customHeight="1">
      <c r="A902" s="4">
        <v>897</v>
      </c>
      <c r="B902" s="64" t="s">
        <v>3056</v>
      </c>
      <c r="C902" s="80" t="s">
        <v>3057</v>
      </c>
      <c r="D902" s="93">
        <v>40899</v>
      </c>
      <c r="E902" s="108">
        <v>1696.16</v>
      </c>
      <c r="F902" s="8" t="s">
        <v>151</v>
      </c>
      <c r="G902" s="58" t="s">
        <v>836</v>
      </c>
    </row>
    <row r="903" spans="1:7" ht="30" customHeight="1">
      <c r="A903" s="4">
        <v>898</v>
      </c>
      <c r="B903" s="62" t="s">
        <v>716</v>
      </c>
      <c r="C903" s="73" t="s">
        <v>717</v>
      </c>
      <c r="D903" s="88">
        <v>40267</v>
      </c>
      <c r="E903" s="102">
        <v>140</v>
      </c>
      <c r="F903" s="8" t="s">
        <v>151</v>
      </c>
      <c r="G903" s="50" t="s">
        <v>521</v>
      </c>
    </row>
    <row r="904" spans="1:7" ht="30" customHeight="1">
      <c r="A904" s="4">
        <v>899</v>
      </c>
      <c r="B904" s="64" t="s">
        <v>2955</v>
      </c>
      <c r="C904" s="80" t="s">
        <v>2956</v>
      </c>
      <c r="D904" s="93">
        <v>39296</v>
      </c>
      <c r="E904" s="108">
        <v>339.23</v>
      </c>
      <c r="F904" s="8" t="s">
        <v>151</v>
      </c>
      <c r="G904" s="58" t="s">
        <v>836</v>
      </c>
    </row>
    <row r="905" spans="1:7" ht="30" customHeight="1">
      <c r="A905" s="4">
        <v>900</v>
      </c>
      <c r="B905" s="64" t="s">
        <v>3217</v>
      </c>
      <c r="C905" s="80" t="s">
        <v>3218</v>
      </c>
      <c r="D905" s="93">
        <v>39371</v>
      </c>
      <c r="E905" s="108">
        <v>2205</v>
      </c>
      <c r="F905" s="8" t="s">
        <v>151</v>
      </c>
      <c r="G905" s="58" t="s">
        <v>836</v>
      </c>
    </row>
    <row r="906" spans="1:7" ht="30" customHeight="1">
      <c r="A906" s="4">
        <v>901</v>
      </c>
      <c r="B906" s="64" t="s">
        <v>3087</v>
      </c>
      <c r="C906" s="80" t="s">
        <v>3088</v>
      </c>
      <c r="D906" s="93">
        <v>38429</v>
      </c>
      <c r="E906" s="108">
        <v>1696.16</v>
      </c>
      <c r="F906" s="8" t="s">
        <v>151</v>
      </c>
      <c r="G906" s="58" t="s">
        <v>836</v>
      </c>
    </row>
    <row r="907" spans="1:7" ht="30" customHeight="1">
      <c r="A907" s="4">
        <v>902</v>
      </c>
      <c r="B907" s="64" t="s">
        <v>2847</v>
      </c>
      <c r="C907" s="80" t="s">
        <v>2848</v>
      </c>
      <c r="D907" s="98">
        <v>40429</v>
      </c>
      <c r="E907" s="112">
        <v>2713.84</v>
      </c>
      <c r="F907" s="8" t="s">
        <v>151</v>
      </c>
      <c r="G907" s="58" t="s">
        <v>836</v>
      </c>
    </row>
    <row r="908" spans="1:7" ht="30" customHeight="1">
      <c r="A908" s="4">
        <v>903</v>
      </c>
      <c r="B908" s="64" t="s">
        <v>2847</v>
      </c>
      <c r="C908" s="80" t="s">
        <v>2850</v>
      </c>
      <c r="D908" s="98">
        <v>40429</v>
      </c>
      <c r="E908" s="112">
        <v>4523.07</v>
      </c>
      <c r="F908" s="8" t="s">
        <v>151</v>
      </c>
      <c r="G908" s="58" t="s">
        <v>836</v>
      </c>
    </row>
    <row r="909" spans="1:7" ht="30" customHeight="1">
      <c r="A909" s="4">
        <v>904</v>
      </c>
      <c r="B909" s="64" t="s">
        <v>3324</v>
      </c>
      <c r="C909" s="80" t="s">
        <v>3325</v>
      </c>
      <c r="D909" s="93">
        <v>39689</v>
      </c>
      <c r="E909" s="108">
        <v>1696.16</v>
      </c>
      <c r="F909" s="8" t="s">
        <v>151</v>
      </c>
      <c r="G909" s="58" t="s">
        <v>836</v>
      </c>
    </row>
    <row r="910" spans="1:7" ht="30" customHeight="1">
      <c r="A910" s="4">
        <v>905</v>
      </c>
      <c r="B910" s="64" t="s">
        <v>3380</v>
      </c>
      <c r="C910" s="80" t="s">
        <v>3381</v>
      </c>
      <c r="D910" s="93">
        <v>40302</v>
      </c>
      <c r="E910" s="108">
        <v>1838.96</v>
      </c>
      <c r="F910" s="8" t="s">
        <v>151</v>
      </c>
      <c r="G910" s="58" t="s">
        <v>836</v>
      </c>
    </row>
    <row r="911" spans="1:7" ht="30" customHeight="1">
      <c r="A911" s="4">
        <v>906</v>
      </c>
      <c r="B911" s="64" t="s">
        <v>2957</v>
      </c>
      <c r="C911" s="80" t="s">
        <v>2958</v>
      </c>
      <c r="D911" s="93">
        <v>39349</v>
      </c>
      <c r="E911" s="108">
        <v>1696.16</v>
      </c>
      <c r="F911" s="8" t="s">
        <v>151</v>
      </c>
      <c r="G911" s="58" t="s">
        <v>836</v>
      </c>
    </row>
    <row r="912" spans="1:7" ht="30" customHeight="1">
      <c r="A912" s="4">
        <v>907</v>
      </c>
      <c r="B912" s="64" t="s">
        <v>3021</v>
      </c>
      <c r="C912" s="80" t="s">
        <v>3022</v>
      </c>
      <c r="D912" s="93">
        <v>40009</v>
      </c>
      <c r="E912" s="108">
        <v>2205</v>
      </c>
      <c r="F912" s="8" t="s">
        <v>151</v>
      </c>
      <c r="G912" s="58" t="s">
        <v>836</v>
      </c>
    </row>
    <row r="913" spans="1:7" ht="15" customHeight="1">
      <c r="A913" s="4">
        <v>908</v>
      </c>
      <c r="B913" s="64" t="s">
        <v>2985</v>
      </c>
      <c r="C913" s="80" t="s">
        <v>2986</v>
      </c>
      <c r="D913" s="93">
        <v>39626</v>
      </c>
      <c r="E913" s="108">
        <v>339.23</v>
      </c>
      <c r="F913" s="8" t="s">
        <v>151</v>
      </c>
      <c r="G913" s="58" t="s">
        <v>836</v>
      </c>
    </row>
    <row r="914" spans="1:7" ht="30" customHeight="1">
      <c r="A914" s="4">
        <v>909</v>
      </c>
      <c r="B914" s="64" t="s">
        <v>2921</v>
      </c>
      <c r="C914" s="80" t="s">
        <v>2922</v>
      </c>
      <c r="D914" s="93">
        <v>38716</v>
      </c>
      <c r="E914" s="108">
        <v>339.23</v>
      </c>
      <c r="F914" s="8" t="s">
        <v>151</v>
      </c>
      <c r="G914" s="58" t="s">
        <v>836</v>
      </c>
    </row>
    <row r="915" spans="1:7" ht="30" customHeight="1">
      <c r="A915" s="4">
        <v>910</v>
      </c>
      <c r="B915" s="64" t="s">
        <v>2921</v>
      </c>
      <c r="C915" s="80" t="s">
        <v>2948</v>
      </c>
      <c r="D915" s="93">
        <v>39182</v>
      </c>
      <c r="E915" s="108">
        <v>1696.16</v>
      </c>
      <c r="F915" s="8" t="s">
        <v>151</v>
      </c>
      <c r="G915" s="58" t="s">
        <v>836</v>
      </c>
    </row>
    <row r="916" spans="1:7" ht="30" customHeight="1">
      <c r="A916" s="4">
        <v>911</v>
      </c>
      <c r="B916" s="64" t="s">
        <v>3222</v>
      </c>
      <c r="C916" s="80" t="s">
        <v>3223</v>
      </c>
      <c r="D916" s="93">
        <v>39418</v>
      </c>
      <c r="E916" s="108">
        <v>1696.16</v>
      </c>
      <c r="F916" s="8" t="s">
        <v>151</v>
      </c>
      <c r="G916" s="58" t="s">
        <v>836</v>
      </c>
    </row>
    <row r="917" spans="1:7" ht="30" customHeight="1">
      <c r="A917" s="4">
        <v>912</v>
      </c>
      <c r="B917" s="64" t="s">
        <v>3127</v>
      </c>
      <c r="C917" s="80" t="s">
        <v>3128</v>
      </c>
      <c r="D917" s="93">
        <v>38787</v>
      </c>
      <c r="E917" s="108">
        <v>339.23</v>
      </c>
      <c r="F917" s="8" t="s">
        <v>151</v>
      </c>
      <c r="G917" s="58" t="s">
        <v>836</v>
      </c>
    </row>
    <row r="918" spans="1:7" ht="30" customHeight="1">
      <c r="A918" s="4">
        <v>913</v>
      </c>
      <c r="B918" s="64" t="s">
        <v>2625</v>
      </c>
      <c r="C918" s="80" t="s">
        <v>2626</v>
      </c>
      <c r="D918" s="93">
        <v>38352</v>
      </c>
      <c r="E918" s="108">
        <v>339.23</v>
      </c>
      <c r="F918" s="8" t="s">
        <v>151</v>
      </c>
      <c r="G918" s="58" t="s">
        <v>836</v>
      </c>
    </row>
    <row r="919" spans="1:7" ht="30" customHeight="1">
      <c r="A919" s="4">
        <v>914</v>
      </c>
      <c r="B919" s="64" t="s">
        <v>3215</v>
      </c>
      <c r="C919" s="80" t="s">
        <v>3216</v>
      </c>
      <c r="D919" s="93">
        <v>39371</v>
      </c>
      <c r="E919" s="108">
        <v>1696.16</v>
      </c>
      <c r="F919" s="8" t="s">
        <v>151</v>
      </c>
      <c r="G919" s="58" t="s">
        <v>836</v>
      </c>
    </row>
    <row r="920" spans="1:7" ht="30" customHeight="1">
      <c r="A920" s="4">
        <v>915</v>
      </c>
      <c r="B920" s="64" t="s">
        <v>3023</v>
      </c>
      <c r="C920" s="80" t="s">
        <v>3024</v>
      </c>
      <c r="D920" s="93">
        <v>40078</v>
      </c>
      <c r="E920" s="108">
        <v>1696.16</v>
      </c>
      <c r="F920" s="8" t="s">
        <v>151</v>
      </c>
      <c r="G920" s="58" t="s">
        <v>836</v>
      </c>
    </row>
    <row r="921" spans="1:7" ht="30" customHeight="1">
      <c r="A921" s="4">
        <v>916</v>
      </c>
      <c r="B921" s="64" t="s">
        <v>2764</v>
      </c>
      <c r="C921" s="80" t="s">
        <v>2765</v>
      </c>
      <c r="D921" s="93">
        <v>39620</v>
      </c>
      <c r="E921" s="108">
        <v>1696.16</v>
      </c>
      <c r="F921" s="8" t="s">
        <v>151</v>
      </c>
      <c r="G921" s="58" t="s">
        <v>836</v>
      </c>
    </row>
    <row r="922" spans="1:7" ht="30" customHeight="1">
      <c r="A922" s="4">
        <v>917</v>
      </c>
      <c r="B922" s="64" t="s">
        <v>3206</v>
      </c>
      <c r="C922" s="80" t="s">
        <v>3207</v>
      </c>
      <c r="D922" s="98">
        <v>39251</v>
      </c>
      <c r="E922" s="112">
        <v>508.84</v>
      </c>
      <c r="F922" s="8" t="s">
        <v>151</v>
      </c>
      <c r="G922" s="58" t="s">
        <v>836</v>
      </c>
    </row>
    <row r="923" spans="1:7" ht="30" customHeight="1">
      <c r="A923" s="4">
        <v>918</v>
      </c>
      <c r="B923" s="64" t="s">
        <v>3085</v>
      </c>
      <c r="C923" s="80" t="s">
        <v>3086</v>
      </c>
      <c r="D923" s="93">
        <v>38352</v>
      </c>
      <c r="E923" s="108">
        <v>1696.16</v>
      </c>
      <c r="F923" s="8" t="s">
        <v>151</v>
      </c>
      <c r="G923" s="58" t="s">
        <v>836</v>
      </c>
    </row>
    <row r="924" spans="1:7" ht="30" customHeight="1">
      <c r="A924" s="4">
        <v>919</v>
      </c>
      <c r="B924" s="64" t="s">
        <v>2726</v>
      </c>
      <c r="C924" s="80" t="s">
        <v>2727</v>
      </c>
      <c r="D924" s="98">
        <v>39327</v>
      </c>
      <c r="E924" s="112">
        <v>110.77</v>
      </c>
      <c r="F924" s="8" t="s">
        <v>151</v>
      </c>
      <c r="G924" s="58" t="s">
        <v>836</v>
      </c>
    </row>
    <row r="925" spans="1:7" ht="30" customHeight="1">
      <c r="A925" s="4">
        <v>920</v>
      </c>
      <c r="B925" s="64" t="s">
        <v>2845</v>
      </c>
      <c r="C925" s="80" t="s">
        <v>2846</v>
      </c>
      <c r="D925" s="93">
        <v>40408</v>
      </c>
      <c r="E925" s="112">
        <v>1973.08</v>
      </c>
      <c r="F925" s="8" t="s">
        <v>151</v>
      </c>
      <c r="G925" s="58" t="s">
        <v>836</v>
      </c>
    </row>
    <row r="926" spans="1:7" ht="30" customHeight="1">
      <c r="A926" s="4">
        <v>921</v>
      </c>
      <c r="B926" s="64" t="s">
        <v>3001</v>
      </c>
      <c r="C926" s="80" t="s">
        <v>3002</v>
      </c>
      <c r="D926" s="93">
        <v>39738</v>
      </c>
      <c r="E926" s="108">
        <v>1696.16</v>
      </c>
      <c r="F926" s="8" t="s">
        <v>151</v>
      </c>
      <c r="G926" s="58" t="s">
        <v>836</v>
      </c>
    </row>
    <row r="927" spans="1:7" ht="30" customHeight="1">
      <c r="A927" s="4">
        <v>922</v>
      </c>
      <c r="B927" s="64" t="s">
        <v>3027</v>
      </c>
      <c r="C927" s="80" t="s">
        <v>3028</v>
      </c>
      <c r="D927" s="93">
        <v>40078</v>
      </c>
      <c r="E927" s="108">
        <v>1696.16</v>
      </c>
      <c r="F927" s="8" t="s">
        <v>151</v>
      </c>
      <c r="G927" s="58" t="s">
        <v>836</v>
      </c>
    </row>
    <row r="928" spans="1:7" ht="30" customHeight="1">
      <c r="A928" s="4">
        <v>923</v>
      </c>
      <c r="B928" s="64" t="s">
        <v>3220</v>
      </c>
      <c r="C928" s="80" t="s">
        <v>3221</v>
      </c>
      <c r="D928" s="93">
        <v>39388</v>
      </c>
      <c r="E928" s="108">
        <v>1696.16</v>
      </c>
      <c r="F928" s="8" t="s">
        <v>151</v>
      </c>
      <c r="G928" s="58" t="s">
        <v>836</v>
      </c>
    </row>
    <row r="929" spans="1:7" ht="30" customHeight="1">
      <c r="A929" s="4">
        <v>924</v>
      </c>
      <c r="B929" s="64" t="s">
        <v>3029</v>
      </c>
      <c r="C929" s="80" t="s">
        <v>3030</v>
      </c>
      <c r="D929" s="93">
        <v>40170</v>
      </c>
      <c r="E929" s="108">
        <v>1696.16</v>
      </c>
      <c r="F929" s="8" t="s">
        <v>151</v>
      </c>
      <c r="G929" s="58" t="s">
        <v>836</v>
      </c>
    </row>
    <row r="930" spans="1:7" ht="30" customHeight="1">
      <c r="A930" s="4">
        <v>925</v>
      </c>
      <c r="B930" s="64" t="s">
        <v>2919</v>
      </c>
      <c r="C930" s="80" t="s">
        <v>2920</v>
      </c>
      <c r="D930" s="93">
        <v>38716</v>
      </c>
      <c r="E930" s="108">
        <v>339.23</v>
      </c>
      <c r="F930" s="8" t="s">
        <v>151</v>
      </c>
      <c r="G930" s="58" t="s">
        <v>836</v>
      </c>
    </row>
    <row r="931" spans="1:7" ht="30" customHeight="1">
      <c r="A931" s="4">
        <v>926</v>
      </c>
      <c r="B931" s="64" t="s">
        <v>2919</v>
      </c>
      <c r="C931" s="80" t="s">
        <v>2947</v>
      </c>
      <c r="D931" s="93">
        <v>39182</v>
      </c>
      <c r="E931" s="108">
        <v>1696.16</v>
      </c>
      <c r="F931" s="8" t="s">
        <v>151</v>
      </c>
      <c r="G931" s="58" t="s">
        <v>836</v>
      </c>
    </row>
    <row r="932" spans="1:7" ht="30" customHeight="1">
      <c r="A932" s="4">
        <v>927</v>
      </c>
      <c r="B932" s="64" t="s">
        <v>3013</v>
      </c>
      <c r="C932" s="80" t="s">
        <v>3014</v>
      </c>
      <c r="D932" s="93">
        <v>39877</v>
      </c>
      <c r="E932" s="108">
        <v>1696.16</v>
      </c>
      <c r="F932" s="8" t="s">
        <v>151</v>
      </c>
      <c r="G932" s="58" t="s">
        <v>836</v>
      </c>
    </row>
    <row r="933" spans="1:7" ht="30" customHeight="1">
      <c r="A933" s="4">
        <v>928</v>
      </c>
      <c r="B933" s="64" t="s">
        <v>2978</v>
      </c>
      <c r="C933" s="80" t="s">
        <v>2982</v>
      </c>
      <c r="D933" s="93">
        <v>39598</v>
      </c>
      <c r="E933" s="108">
        <v>339.23</v>
      </c>
      <c r="F933" s="8" t="s">
        <v>151</v>
      </c>
      <c r="G933" s="58" t="s">
        <v>836</v>
      </c>
    </row>
    <row r="934" spans="1:7" ht="60" customHeight="1">
      <c r="A934" s="4">
        <v>929</v>
      </c>
      <c r="B934" s="64" t="s">
        <v>2978</v>
      </c>
      <c r="C934" s="80" t="s">
        <v>2979</v>
      </c>
      <c r="D934" s="93">
        <v>39570</v>
      </c>
      <c r="E934" s="108">
        <v>2205</v>
      </c>
      <c r="F934" s="8" t="s">
        <v>151</v>
      </c>
      <c r="G934" s="58" t="s">
        <v>836</v>
      </c>
    </row>
    <row r="935" spans="1:7" ht="30" customHeight="1">
      <c r="A935" s="4">
        <v>930</v>
      </c>
      <c r="B935" s="64" t="s">
        <v>2825</v>
      </c>
      <c r="C935" s="80" t="s">
        <v>2826</v>
      </c>
      <c r="D935" s="93">
        <v>40178</v>
      </c>
      <c r="E935" s="108">
        <v>1696.16</v>
      </c>
      <c r="F935" s="8" t="s">
        <v>151</v>
      </c>
      <c r="G935" s="58" t="s">
        <v>836</v>
      </c>
    </row>
    <row r="936" spans="1:7" ht="60" customHeight="1">
      <c r="A936" s="4">
        <v>931</v>
      </c>
      <c r="B936" s="64" t="s">
        <v>2665</v>
      </c>
      <c r="C936" s="80" t="s">
        <v>2666</v>
      </c>
      <c r="D936" s="93">
        <v>38712</v>
      </c>
      <c r="E936" s="108">
        <v>1696.16</v>
      </c>
      <c r="F936" s="8" t="s">
        <v>151</v>
      </c>
      <c r="G936" s="58" t="s">
        <v>836</v>
      </c>
    </row>
    <row r="937" spans="1:7" ht="30" customHeight="1">
      <c r="A937" s="4">
        <v>932</v>
      </c>
      <c r="B937" s="64" t="s">
        <v>2959</v>
      </c>
      <c r="C937" s="80" t="s">
        <v>2960</v>
      </c>
      <c r="D937" s="93">
        <v>39371</v>
      </c>
      <c r="E937" s="108">
        <v>1696.16</v>
      </c>
      <c r="F937" s="8" t="s">
        <v>151</v>
      </c>
      <c r="G937" s="58" t="s">
        <v>836</v>
      </c>
    </row>
    <row r="938" spans="1:7" ht="30" customHeight="1">
      <c r="A938" s="4">
        <v>933</v>
      </c>
      <c r="B938" s="64" t="s">
        <v>3133</v>
      </c>
      <c r="C938" s="80" t="s">
        <v>3134</v>
      </c>
      <c r="D938" s="93">
        <v>38843</v>
      </c>
      <c r="E938" s="108">
        <v>1696.16</v>
      </c>
      <c r="F938" s="8" t="s">
        <v>151</v>
      </c>
      <c r="G938" s="58" t="s">
        <v>836</v>
      </c>
    </row>
    <row r="939" spans="1:7" ht="30" customHeight="1">
      <c r="A939" s="4">
        <v>934</v>
      </c>
      <c r="B939" s="64" t="s">
        <v>2889</v>
      </c>
      <c r="C939" s="80" t="s">
        <v>2890</v>
      </c>
      <c r="D939" s="93">
        <v>38503</v>
      </c>
      <c r="E939" s="108">
        <v>1696.16</v>
      </c>
      <c r="F939" s="8" t="s">
        <v>151</v>
      </c>
      <c r="G939" s="58" t="s">
        <v>836</v>
      </c>
    </row>
    <row r="940" spans="1:7" ht="30" customHeight="1">
      <c r="A940" s="4">
        <v>935</v>
      </c>
      <c r="B940" s="64" t="s">
        <v>2951</v>
      </c>
      <c r="C940" s="80" t="s">
        <v>2952</v>
      </c>
      <c r="D940" s="98">
        <v>39251</v>
      </c>
      <c r="E940" s="112">
        <v>508.84</v>
      </c>
      <c r="F940" s="8" t="s">
        <v>151</v>
      </c>
      <c r="G940" s="58" t="s">
        <v>836</v>
      </c>
    </row>
    <row r="941" spans="1:7" ht="60" customHeight="1">
      <c r="A941" s="4">
        <v>936</v>
      </c>
      <c r="B941" s="64" t="s">
        <v>3355</v>
      </c>
      <c r="C941" s="80" t="s">
        <v>3356</v>
      </c>
      <c r="D941" s="93">
        <v>39925</v>
      </c>
      <c r="E941" s="108">
        <v>1017.69</v>
      </c>
      <c r="F941" s="8" t="s">
        <v>151</v>
      </c>
      <c r="G941" s="58" t="s">
        <v>836</v>
      </c>
    </row>
    <row r="942" spans="1:7" ht="30" customHeight="1">
      <c r="A942" s="4">
        <v>937</v>
      </c>
      <c r="B942" s="64" t="s">
        <v>3017</v>
      </c>
      <c r="C942" s="80" t="s">
        <v>3018</v>
      </c>
      <c r="D942" s="93">
        <v>39925</v>
      </c>
      <c r="E942" s="108">
        <v>1696.16</v>
      </c>
      <c r="F942" s="8" t="s">
        <v>151</v>
      </c>
      <c r="G942" s="58" t="s">
        <v>836</v>
      </c>
    </row>
    <row r="943" spans="1:7" ht="30" customHeight="1">
      <c r="A943" s="4">
        <v>938</v>
      </c>
      <c r="B943" s="64" t="s">
        <v>2838</v>
      </c>
      <c r="C943" s="80" t="s">
        <v>2839</v>
      </c>
      <c r="D943" s="93">
        <v>40336</v>
      </c>
      <c r="E943" s="108">
        <v>1696.16</v>
      </c>
      <c r="F943" s="8" t="s">
        <v>151</v>
      </c>
      <c r="G943" s="58" t="s">
        <v>836</v>
      </c>
    </row>
    <row r="944" spans="1:7" ht="30" customHeight="1">
      <c r="A944" s="4">
        <v>939</v>
      </c>
      <c r="B944" s="64" t="s">
        <v>3058</v>
      </c>
      <c r="C944" s="80" t="s">
        <v>3059</v>
      </c>
      <c r="D944" s="93">
        <v>38352</v>
      </c>
      <c r="E944" s="108">
        <v>1696.16</v>
      </c>
      <c r="F944" s="8" t="s">
        <v>151</v>
      </c>
      <c r="G944" s="58" t="s">
        <v>836</v>
      </c>
    </row>
    <row r="945" spans="1:7" ht="30" customHeight="1">
      <c r="A945" s="4">
        <v>940</v>
      </c>
      <c r="B945" s="64" t="s">
        <v>2965</v>
      </c>
      <c r="C945" s="80" t="s">
        <v>2966</v>
      </c>
      <c r="D945" s="93">
        <v>39388</v>
      </c>
      <c r="E945" s="108">
        <v>1696.16</v>
      </c>
      <c r="F945" s="8" t="s">
        <v>151</v>
      </c>
      <c r="G945" s="58" t="s">
        <v>836</v>
      </c>
    </row>
    <row r="946" spans="1:7" ht="30" customHeight="1">
      <c r="A946" s="4">
        <v>941</v>
      </c>
      <c r="B946" s="64" t="s">
        <v>2943</v>
      </c>
      <c r="C946" s="80" t="s">
        <v>2944</v>
      </c>
      <c r="D946" s="93">
        <v>39035</v>
      </c>
      <c r="E946" s="108">
        <v>1696.16</v>
      </c>
      <c r="F946" s="8" t="s">
        <v>151</v>
      </c>
      <c r="G946" s="58" t="s">
        <v>836</v>
      </c>
    </row>
    <row r="947" spans="1:7" ht="30" customHeight="1">
      <c r="A947" s="4">
        <v>942</v>
      </c>
      <c r="B947" s="64" t="s">
        <v>3125</v>
      </c>
      <c r="C947" s="80" t="s">
        <v>3126</v>
      </c>
      <c r="D947" s="93">
        <v>38787</v>
      </c>
      <c r="E947" s="108">
        <v>1696.16</v>
      </c>
      <c r="F947" s="8" t="s">
        <v>151</v>
      </c>
      <c r="G947" s="58" t="s">
        <v>836</v>
      </c>
    </row>
    <row r="948" spans="1:7" ht="30" customHeight="1">
      <c r="A948" s="4">
        <v>943</v>
      </c>
      <c r="B948" s="64" t="s">
        <v>2775</v>
      </c>
      <c r="C948" s="80" t="s">
        <v>2776</v>
      </c>
      <c r="D948" s="93">
        <v>39787</v>
      </c>
      <c r="E948" s="108">
        <v>1696.16</v>
      </c>
      <c r="F948" s="8" t="s">
        <v>151</v>
      </c>
      <c r="G948" s="58" t="s">
        <v>836</v>
      </c>
    </row>
    <row r="949" spans="1:7" ht="30" customHeight="1">
      <c r="A949" s="4">
        <v>944</v>
      </c>
      <c r="B949" s="64" t="s">
        <v>2941</v>
      </c>
      <c r="C949" s="80" t="s">
        <v>2942</v>
      </c>
      <c r="D949" s="93">
        <v>39023</v>
      </c>
      <c r="E949" s="108">
        <v>1017.69</v>
      </c>
      <c r="F949" s="8" t="s">
        <v>151</v>
      </c>
      <c r="G949" s="58" t="s">
        <v>836</v>
      </c>
    </row>
    <row r="950" spans="1:7" ht="30" customHeight="1">
      <c r="A950" s="4">
        <v>945</v>
      </c>
      <c r="B950" s="64" t="s">
        <v>2941</v>
      </c>
      <c r="C950" s="80" t="s">
        <v>2967</v>
      </c>
      <c r="D950" s="93">
        <v>39418</v>
      </c>
      <c r="E950" s="108">
        <v>1696.16</v>
      </c>
      <c r="F950" s="8" t="s">
        <v>151</v>
      </c>
      <c r="G950" s="58" t="s">
        <v>836</v>
      </c>
    </row>
    <row r="951" spans="1:7" ht="30" customHeight="1">
      <c r="A951" s="4">
        <v>946</v>
      </c>
      <c r="B951" s="64" t="s">
        <v>2748</v>
      </c>
      <c r="C951" s="80" t="s">
        <v>2749</v>
      </c>
      <c r="D951" s="93">
        <v>39576</v>
      </c>
      <c r="E951" s="108">
        <v>1696.16</v>
      </c>
      <c r="F951" s="8" t="s">
        <v>151</v>
      </c>
      <c r="G951" s="58" t="s">
        <v>836</v>
      </c>
    </row>
    <row r="952" spans="1:7" ht="60" customHeight="1">
      <c r="A952" s="4">
        <v>947</v>
      </c>
      <c r="B952" s="64" t="s">
        <v>2789</v>
      </c>
      <c r="C952" s="80" t="s">
        <v>2790</v>
      </c>
      <c r="D952" s="93">
        <v>39925</v>
      </c>
      <c r="E952" s="108">
        <v>1696.16</v>
      </c>
      <c r="F952" s="8" t="s">
        <v>151</v>
      </c>
      <c r="G952" s="58" t="s">
        <v>836</v>
      </c>
    </row>
    <row r="953" spans="1:7" ht="15" customHeight="1">
      <c r="A953" s="4">
        <v>948</v>
      </c>
      <c r="B953" s="64" t="s">
        <v>3043</v>
      </c>
      <c r="C953" s="80" t="s">
        <v>3044</v>
      </c>
      <c r="D953" s="93">
        <v>40543</v>
      </c>
      <c r="E953" s="108">
        <v>1696.16</v>
      </c>
      <c r="F953" s="8" t="s">
        <v>151</v>
      </c>
      <c r="G953" s="58" t="s">
        <v>836</v>
      </c>
    </row>
    <row r="954" spans="1:7" ht="30" customHeight="1">
      <c r="A954" s="4">
        <v>949</v>
      </c>
      <c r="B954" s="64" t="s">
        <v>3121</v>
      </c>
      <c r="C954" s="80" t="s">
        <v>3122</v>
      </c>
      <c r="D954" s="93">
        <v>38716</v>
      </c>
      <c r="E954" s="108">
        <v>339.23</v>
      </c>
      <c r="F954" s="8" t="s">
        <v>151</v>
      </c>
      <c r="G954" s="58" t="s">
        <v>836</v>
      </c>
    </row>
    <row r="955" spans="1:7" ht="30" customHeight="1">
      <c r="A955" s="4">
        <v>950</v>
      </c>
      <c r="B955" s="64" t="s">
        <v>2901</v>
      </c>
      <c r="C955" s="80" t="s">
        <v>2902</v>
      </c>
      <c r="D955" s="93">
        <v>38512</v>
      </c>
      <c r="E955" s="108">
        <v>1696.16</v>
      </c>
      <c r="F955" s="8" t="s">
        <v>151</v>
      </c>
      <c r="G955" s="58" t="s">
        <v>836</v>
      </c>
    </row>
    <row r="956" spans="1:7" ht="30" customHeight="1">
      <c r="A956" s="4">
        <v>951</v>
      </c>
      <c r="B956" s="64" t="s">
        <v>3190</v>
      </c>
      <c r="C956" s="80" t="s">
        <v>3191</v>
      </c>
      <c r="D956" s="93">
        <v>39230</v>
      </c>
      <c r="E956" s="108">
        <v>1696.16</v>
      </c>
      <c r="F956" s="8" t="s">
        <v>151</v>
      </c>
      <c r="G956" s="58" t="s">
        <v>836</v>
      </c>
    </row>
    <row r="957" spans="1:7" ht="60" customHeight="1">
      <c r="A957" s="4">
        <v>952</v>
      </c>
      <c r="B957" s="64" t="s">
        <v>3155</v>
      </c>
      <c r="C957" s="80" t="s">
        <v>3156</v>
      </c>
      <c r="D957" s="98">
        <v>39014</v>
      </c>
      <c r="E957" s="112">
        <v>508.84</v>
      </c>
      <c r="F957" s="8" t="s">
        <v>151</v>
      </c>
      <c r="G957" s="58" t="s">
        <v>836</v>
      </c>
    </row>
    <row r="958" spans="1:7" ht="30" customHeight="1">
      <c r="A958" s="4">
        <v>953</v>
      </c>
      <c r="B958" s="64" t="s">
        <v>2949</v>
      </c>
      <c r="C958" s="80" t="s">
        <v>2950</v>
      </c>
      <c r="D958" s="93">
        <v>39195</v>
      </c>
      <c r="E958" s="108">
        <v>1696.16</v>
      </c>
      <c r="F958" s="8" t="s">
        <v>151</v>
      </c>
      <c r="G958" s="58" t="s">
        <v>836</v>
      </c>
    </row>
    <row r="959" spans="1:7" ht="30" customHeight="1">
      <c r="A959" s="4">
        <v>954</v>
      </c>
      <c r="B959" s="64" t="s">
        <v>3015</v>
      </c>
      <c r="C959" s="80" t="s">
        <v>3016</v>
      </c>
      <c r="D959" s="93">
        <v>39877</v>
      </c>
      <c r="E959" s="108">
        <v>1696.16</v>
      </c>
      <c r="F959" s="8" t="s">
        <v>151</v>
      </c>
      <c r="G959" s="58" t="s">
        <v>836</v>
      </c>
    </row>
    <row r="960" spans="1:7" ht="30" customHeight="1">
      <c r="A960" s="4">
        <v>955</v>
      </c>
      <c r="B960" s="64" t="s">
        <v>3337</v>
      </c>
      <c r="C960" s="80" t="s">
        <v>3338</v>
      </c>
      <c r="D960" s="93">
        <v>39723</v>
      </c>
      <c r="E960" s="108">
        <v>1696.16</v>
      </c>
      <c r="F960" s="8" t="s">
        <v>151</v>
      </c>
      <c r="G960" s="58" t="s">
        <v>836</v>
      </c>
    </row>
    <row r="961" spans="1:7" ht="15" customHeight="1">
      <c r="A961" s="4">
        <v>956</v>
      </c>
      <c r="B961" s="64" t="s">
        <v>3003</v>
      </c>
      <c r="C961" s="80" t="s">
        <v>3004</v>
      </c>
      <c r="D961" s="93">
        <v>39772</v>
      </c>
      <c r="E961" s="108">
        <v>1696.16</v>
      </c>
      <c r="F961" s="8" t="s">
        <v>151</v>
      </c>
      <c r="G961" s="58" t="s">
        <v>836</v>
      </c>
    </row>
    <row r="962" spans="1:7" ht="30" customHeight="1">
      <c r="A962" s="4">
        <v>957</v>
      </c>
      <c r="B962" s="64" t="s">
        <v>3226</v>
      </c>
      <c r="C962" s="80" t="s">
        <v>3227</v>
      </c>
      <c r="D962" s="93">
        <v>39418</v>
      </c>
      <c r="E962" s="108">
        <v>1696.16</v>
      </c>
      <c r="F962" s="8" t="s">
        <v>151</v>
      </c>
      <c r="G962" s="58" t="s">
        <v>836</v>
      </c>
    </row>
    <row r="963" spans="1:7" ht="30" customHeight="1">
      <c r="A963" s="4">
        <v>958</v>
      </c>
      <c r="B963" s="64" t="s">
        <v>2970</v>
      </c>
      <c r="C963" s="80" t="s">
        <v>2971</v>
      </c>
      <c r="D963" s="93">
        <v>39475</v>
      </c>
      <c r="E963" s="108">
        <v>1696.16</v>
      </c>
      <c r="F963" s="8" t="s">
        <v>151</v>
      </c>
      <c r="G963" s="58" t="s">
        <v>836</v>
      </c>
    </row>
    <row r="964" spans="1:7" ht="30" customHeight="1">
      <c r="A964" s="4">
        <v>959</v>
      </c>
      <c r="B964" s="64" t="s">
        <v>2678</v>
      </c>
      <c r="C964" s="80" t="s">
        <v>2679</v>
      </c>
      <c r="D964" s="93">
        <v>38783</v>
      </c>
      <c r="E964" s="108">
        <v>1696.16</v>
      </c>
      <c r="F964" s="8" t="s">
        <v>151</v>
      </c>
      <c r="G964" s="58" t="s">
        <v>836</v>
      </c>
    </row>
    <row r="965" spans="1:7" ht="30" customHeight="1">
      <c r="A965" s="4">
        <v>960</v>
      </c>
      <c r="B965" s="64" t="s">
        <v>3213</v>
      </c>
      <c r="C965" s="80" t="s">
        <v>3214</v>
      </c>
      <c r="D965" s="98">
        <v>39365</v>
      </c>
      <c r="E965" s="112">
        <v>2713.84</v>
      </c>
      <c r="F965" s="8" t="s">
        <v>151</v>
      </c>
      <c r="G965" s="58" t="s">
        <v>836</v>
      </c>
    </row>
    <row r="966" spans="1:7" ht="30" customHeight="1">
      <c r="A966" s="4">
        <v>961</v>
      </c>
      <c r="B966" s="68" t="s">
        <v>512</v>
      </c>
      <c r="C966" s="79" t="s">
        <v>513</v>
      </c>
      <c r="D966" s="90">
        <v>39877</v>
      </c>
      <c r="E966" s="105">
        <v>1017.69</v>
      </c>
      <c r="F966" s="8" t="s">
        <v>151</v>
      </c>
      <c r="G966" s="4" t="s">
        <v>518</v>
      </c>
    </row>
    <row r="967" spans="1:7" ht="15" customHeight="1">
      <c r="A967" s="4">
        <v>962</v>
      </c>
      <c r="B967" s="68" t="s">
        <v>510</v>
      </c>
      <c r="C967" s="79" t="s">
        <v>511</v>
      </c>
      <c r="D967" s="90">
        <v>41027</v>
      </c>
      <c r="E967" s="105">
        <v>163.85</v>
      </c>
      <c r="F967" s="8" t="s">
        <v>151</v>
      </c>
      <c r="G967" s="4" t="s">
        <v>518</v>
      </c>
    </row>
    <row r="968" spans="1:7" ht="30" customHeight="1">
      <c r="A968" s="4">
        <v>963</v>
      </c>
      <c r="B968" s="252" t="s">
        <v>3906</v>
      </c>
      <c r="C968" s="79" t="s">
        <v>256</v>
      </c>
      <c r="D968" s="90">
        <v>38689</v>
      </c>
      <c r="E968" s="110">
        <v>19215</v>
      </c>
      <c r="F968" s="48" t="s">
        <v>6347</v>
      </c>
      <c r="G968" s="23" t="s">
        <v>246</v>
      </c>
    </row>
    <row r="969" spans="1:7" ht="30" customHeight="1">
      <c r="A969" s="4">
        <v>964</v>
      </c>
      <c r="B969" s="64" t="s">
        <v>2660</v>
      </c>
      <c r="C969" s="80" t="s">
        <v>2677</v>
      </c>
      <c r="D969" s="93">
        <v>38779</v>
      </c>
      <c r="E969" s="108">
        <v>339.23</v>
      </c>
      <c r="F969" s="8" t="s">
        <v>151</v>
      </c>
      <c r="G969" s="58" t="s">
        <v>836</v>
      </c>
    </row>
    <row r="970" spans="1:7" ht="30" customHeight="1">
      <c r="A970" s="4">
        <v>965</v>
      </c>
      <c r="B970" s="64" t="s">
        <v>2660</v>
      </c>
      <c r="C970" s="80" t="s">
        <v>2661</v>
      </c>
      <c r="D970" s="98">
        <v>38708</v>
      </c>
      <c r="E970" s="112">
        <v>678.46</v>
      </c>
      <c r="F970" s="8" t="s">
        <v>151</v>
      </c>
      <c r="G970" s="58" t="s">
        <v>836</v>
      </c>
    </row>
    <row r="971" spans="1:7" ht="30" customHeight="1">
      <c r="A971" s="4">
        <v>966</v>
      </c>
      <c r="B971" s="64" t="s">
        <v>3419</v>
      </c>
      <c r="C971" s="80" t="s">
        <v>3423</v>
      </c>
      <c r="D971" s="147">
        <v>40527</v>
      </c>
      <c r="E971" s="108">
        <v>339.05</v>
      </c>
      <c r="F971" s="8" t="s">
        <v>151</v>
      </c>
      <c r="G971" s="58" t="s">
        <v>836</v>
      </c>
    </row>
    <row r="972" spans="1:7" ht="30" customHeight="1">
      <c r="A972" s="4">
        <v>967</v>
      </c>
      <c r="B972" s="64" t="s">
        <v>3419</v>
      </c>
      <c r="C972" s="80" t="s">
        <v>3422</v>
      </c>
      <c r="D972" s="147">
        <v>38716</v>
      </c>
      <c r="E972" s="108">
        <v>339.23</v>
      </c>
      <c r="F972" s="8" t="s">
        <v>151</v>
      </c>
      <c r="G972" s="58" t="s">
        <v>836</v>
      </c>
    </row>
    <row r="973" spans="1:7" ht="30" customHeight="1">
      <c r="A973" s="4">
        <v>968</v>
      </c>
      <c r="B973" s="64" t="s">
        <v>3419</v>
      </c>
      <c r="C973" s="80" t="s">
        <v>3420</v>
      </c>
      <c r="D973" s="147">
        <v>38635</v>
      </c>
      <c r="E973" s="112">
        <v>36908.62</v>
      </c>
      <c r="F973" s="8" t="s">
        <v>151</v>
      </c>
      <c r="G973" s="58" t="s">
        <v>836</v>
      </c>
    </row>
    <row r="974" spans="1:7" ht="30" customHeight="1">
      <c r="A974" s="4">
        <v>969</v>
      </c>
      <c r="B974" s="64" t="s">
        <v>3419</v>
      </c>
      <c r="C974" s="80" t="s">
        <v>3421</v>
      </c>
      <c r="D974" s="147">
        <v>38635</v>
      </c>
      <c r="E974" s="112">
        <v>300795.92</v>
      </c>
      <c r="F974" s="8" t="s">
        <v>151</v>
      </c>
      <c r="G974" s="58" t="s">
        <v>836</v>
      </c>
    </row>
    <row r="975" spans="1:7" ht="60" customHeight="1">
      <c r="A975" s="4">
        <v>970</v>
      </c>
      <c r="B975" s="64" t="s">
        <v>2834</v>
      </c>
      <c r="C975" s="80" t="s">
        <v>2835</v>
      </c>
      <c r="D975" s="93">
        <v>40328</v>
      </c>
      <c r="E975" s="108">
        <v>1696.16</v>
      </c>
      <c r="F975" s="8" t="s">
        <v>151</v>
      </c>
      <c r="G975" s="58" t="s">
        <v>836</v>
      </c>
    </row>
    <row r="976" spans="1:7" ht="60" customHeight="1">
      <c r="A976" s="4">
        <v>971</v>
      </c>
      <c r="B976" s="66" t="s">
        <v>378</v>
      </c>
      <c r="C976" s="84" t="s">
        <v>379</v>
      </c>
      <c r="D976" s="97">
        <v>39531</v>
      </c>
      <c r="E976" s="111">
        <v>1260</v>
      </c>
      <c r="F976" s="8" t="s">
        <v>151</v>
      </c>
      <c r="G976" s="12" t="s">
        <v>363</v>
      </c>
    </row>
    <row r="977" spans="1:7" ht="30" customHeight="1">
      <c r="A977" s="4">
        <v>972</v>
      </c>
      <c r="B977" s="68" t="s">
        <v>85</v>
      </c>
      <c r="C977" s="78" t="s">
        <v>309</v>
      </c>
      <c r="D977" s="92">
        <v>40907</v>
      </c>
      <c r="E977" s="105">
        <v>0.5</v>
      </c>
      <c r="F977" s="8" t="s">
        <v>151</v>
      </c>
      <c r="G977" s="4" t="s">
        <v>285</v>
      </c>
    </row>
    <row r="978" spans="1:7" ht="30" customHeight="1">
      <c r="A978" s="4">
        <v>973</v>
      </c>
      <c r="B978" s="66" t="s">
        <v>85</v>
      </c>
      <c r="C978" s="84" t="s">
        <v>369</v>
      </c>
      <c r="D978" s="97">
        <v>39877</v>
      </c>
      <c r="E978" s="111">
        <v>11.48</v>
      </c>
      <c r="F978" s="8" t="s">
        <v>151</v>
      </c>
      <c r="G978" s="12" t="s">
        <v>363</v>
      </c>
    </row>
    <row r="979" spans="1:7" ht="30" customHeight="1">
      <c r="A979" s="4">
        <v>974</v>
      </c>
      <c r="B979" s="62" t="s">
        <v>85</v>
      </c>
      <c r="C979" s="82" t="s">
        <v>3645</v>
      </c>
      <c r="D979" s="95">
        <v>41031</v>
      </c>
      <c r="E979" s="82">
        <v>27.7</v>
      </c>
      <c r="F979" s="61" t="s">
        <v>6350</v>
      </c>
      <c r="G979" s="5" t="s">
        <v>836</v>
      </c>
    </row>
    <row r="980" spans="1:7" ht="30" customHeight="1">
      <c r="A980" s="4">
        <v>975</v>
      </c>
      <c r="B980" s="62" t="s">
        <v>85</v>
      </c>
      <c r="C980" s="82" t="s">
        <v>2268</v>
      </c>
      <c r="D980" s="95">
        <v>38510</v>
      </c>
      <c r="E980" s="82">
        <v>46.85</v>
      </c>
      <c r="F980" s="61" t="s">
        <v>6350</v>
      </c>
      <c r="G980" s="5" t="s">
        <v>836</v>
      </c>
    </row>
    <row r="981" spans="1:7" ht="30" customHeight="1">
      <c r="A981" s="4">
        <v>976</v>
      </c>
      <c r="B981" s="62" t="s">
        <v>85</v>
      </c>
      <c r="C981" s="82" t="s">
        <v>3551</v>
      </c>
      <c r="D981" s="95">
        <v>40626</v>
      </c>
      <c r="E981" s="82">
        <v>48.460000000000036</v>
      </c>
      <c r="F981" s="61" t="s">
        <v>6350</v>
      </c>
      <c r="G981" s="5" t="s">
        <v>836</v>
      </c>
    </row>
    <row r="982" spans="1:7" ht="30" customHeight="1">
      <c r="A982" s="4">
        <v>977</v>
      </c>
      <c r="B982" s="62" t="s">
        <v>85</v>
      </c>
      <c r="C982" s="82" t="s">
        <v>2060</v>
      </c>
      <c r="D982" s="95">
        <v>39108</v>
      </c>
      <c r="E982" s="82">
        <v>56.54</v>
      </c>
      <c r="F982" s="61" t="s">
        <v>6350</v>
      </c>
      <c r="G982" s="5" t="s">
        <v>836</v>
      </c>
    </row>
    <row r="983" spans="1:7" ht="30" customHeight="1">
      <c r="A983" s="4">
        <v>978</v>
      </c>
      <c r="B983" s="62" t="s">
        <v>85</v>
      </c>
      <c r="C983" s="82" t="s">
        <v>2378</v>
      </c>
      <c r="D983" s="95">
        <v>39371</v>
      </c>
      <c r="E983" s="82">
        <v>56.54</v>
      </c>
      <c r="F983" s="61" t="s">
        <v>6350</v>
      </c>
      <c r="G983" s="5" t="s">
        <v>836</v>
      </c>
    </row>
    <row r="984" spans="1:7" ht="30" customHeight="1">
      <c r="A984" s="4">
        <v>979</v>
      </c>
      <c r="B984" s="62" t="s">
        <v>85</v>
      </c>
      <c r="C984" s="82" t="s">
        <v>2426</v>
      </c>
      <c r="D984" s="95">
        <v>39699</v>
      </c>
      <c r="E984" s="82">
        <v>56.54</v>
      </c>
      <c r="F984" s="61" t="s">
        <v>6350</v>
      </c>
      <c r="G984" s="5" t="s">
        <v>836</v>
      </c>
    </row>
    <row r="985" spans="1:7" ht="30" customHeight="1">
      <c r="A985" s="4">
        <v>980</v>
      </c>
      <c r="B985" s="62" t="s">
        <v>85</v>
      </c>
      <c r="C985" s="82" t="s">
        <v>2312</v>
      </c>
      <c r="D985" s="95">
        <v>38959</v>
      </c>
      <c r="E985" s="82">
        <v>67.84</v>
      </c>
      <c r="F985" s="61" t="s">
        <v>6350</v>
      </c>
      <c r="G985" s="5" t="s">
        <v>836</v>
      </c>
    </row>
    <row r="986" spans="1:7" ht="30" customHeight="1">
      <c r="A986" s="4">
        <v>981</v>
      </c>
      <c r="B986" s="62" t="s">
        <v>85</v>
      </c>
      <c r="C986" s="82" t="s">
        <v>2313</v>
      </c>
      <c r="D986" s="95">
        <v>38964</v>
      </c>
      <c r="E986" s="82">
        <v>67.84</v>
      </c>
      <c r="F986" s="61" t="s">
        <v>6350</v>
      </c>
      <c r="G986" s="5" t="s">
        <v>836</v>
      </c>
    </row>
    <row r="987" spans="1:7" ht="45" customHeight="1">
      <c r="A987" s="4">
        <v>982</v>
      </c>
      <c r="B987" s="62" t="s">
        <v>85</v>
      </c>
      <c r="C987" s="82" t="s">
        <v>2329</v>
      </c>
      <c r="D987" s="95">
        <v>39080</v>
      </c>
      <c r="E987" s="82">
        <v>67.84</v>
      </c>
      <c r="F987" s="61" t="s">
        <v>6350</v>
      </c>
      <c r="G987" s="5" t="s">
        <v>836</v>
      </c>
    </row>
    <row r="988" spans="1:7" ht="30" customHeight="1">
      <c r="A988" s="4">
        <v>983</v>
      </c>
      <c r="B988" s="62" t="s">
        <v>85</v>
      </c>
      <c r="C988" s="82" t="s">
        <v>2367</v>
      </c>
      <c r="D988" s="95">
        <v>39349</v>
      </c>
      <c r="E988" s="82">
        <v>67.84</v>
      </c>
      <c r="F988" s="61" t="s">
        <v>6350</v>
      </c>
      <c r="G988" s="5" t="s">
        <v>836</v>
      </c>
    </row>
    <row r="989" spans="1:7" ht="30" customHeight="1">
      <c r="A989" s="4">
        <v>984</v>
      </c>
      <c r="B989" s="62" t="s">
        <v>85</v>
      </c>
      <c r="C989" s="82" t="s">
        <v>2399</v>
      </c>
      <c r="D989" s="95">
        <v>39559</v>
      </c>
      <c r="E989" s="82">
        <v>67.84</v>
      </c>
      <c r="F989" s="61" t="s">
        <v>6350</v>
      </c>
      <c r="G989" s="5" t="s">
        <v>836</v>
      </c>
    </row>
    <row r="990" spans="1:7" ht="30" customHeight="1">
      <c r="A990" s="4">
        <v>985</v>
      </c>
      <c r="B990" s="62" t="s">
        <v>85</v>
      </c>
      <c r="C990" s="82" t="s">
        <v>2400</v>
      </c>
      <c r="D990" s="95">
        <v>39559</v>
      </c>
      <c r="E990" s="82">
        <v>67.84</v>
      </c>
      <c r="F990" s="61" t="s">
        <v>6350</v>
      </c>
      <c r="G990" s="5" t="s">
        <v>836</v>
      </c>
    </row>
    <row r="991" spans="1:7" ht="15" customHeight="1">
      <c r="A991" s="4">
        <v>986</v>
      </c>
      <c r="B991" s="62" t="s">
        <v>85</v>
      </c>
      <c r="C991" s="82" t="s">
        <v>2477</v>
      </c>
      <c r="D991" s="95">
        <v>40287</v>
      </c>
      <c r="E991" s="82">
        <v>67.84</v>
      </c>
      <c r="F991" s="61" t="s">
        <v>6350</v>
      </c>
      <c r="G991" s="5" t="s">
        <v>836</v>
      </c>
    </row>
    <row r="992" spans="1:7" ht="45" customHeight="1">
      <c r="A992" s="4">
        <v>987</v>
      </c>
      <c r="B992" s="62" t="s">
        <v>85</v>
      </c>
      <c r="C992" s="82" t="s">
        <v>2483</v>
      </c>
      <c r="D992" s="95">
        <v>40386</v>
      </c>
      <c r="E992" s="82">
        <v>67.84</v>
      </c>
      <c r="F992" s="61" t="s">
        <v>6350</v>
      </c>
      <c r="G992" s="5" t="s">
        <v>836</v>
      </c>
    </row>
    <row r="993" spans="1:7" ht="15" customHeight="1">
      <c r="A993" s="4">
        <v>988</v>
      </c>
      <c r="B993" s="62" t="s">
        <v>85</v>
      </c>
      <c r="C993" s="82" t="s">
        <v>2506</v>
      </c>
      <c r="D993" s="95">
        <v>40626</v>
      </c>
      <c r="E993" s="82">
        <v>67.84</v>
      </c>
      <c r="F993" s="61" t="s">
        <v>6350</v>
      </c>
      <c r="G993" s="5" t="s">
        <v>836</v>
      </c>
    </row>
    <row r="994" spans="1:7" ht="30" customHeight="1">
      <c r="A994" s="4">
        <v>989</v>
      </c>
      <c r="B994" s="62" t="s">
        <v>85</v>
      </c>
      <c r="C994" s="82" t="s">
        <v>3634</v>
      </c>
      <c r="D994" s="95">
        <v>41011</v>
      </c>
      <c r="E994" s="82">
        <v>67.86</v>
      </c>
      <c r="F994" s="61" t="s">
        <v>6350</v>
      </c>
      <c r="G994" s="5" t="s">
        <v>836</v>
      </c>
    </row>
    <row r="995" spans="1:7" ht="30" customHeight="1">
      <c r="A995" s="4">
        <v>990</v>
      </c>
      <c r="B995" s="62" t="s">
        <v>85</v>
      </c>
      <c r="C995" s="82" t="s">
        <v>2285</v>
      </c>
      <c r="D995" s="95">
        <v>38635</v>
      </c>
      <c r="E995" s="82">
        <v>93.69</v>
      </c>
      <c r="F995" s="61" t="s">
        <v>6350</v>
      </c>
      <c r="G995" s="5" t="s">
        <v>836</v>
      </c>
    </row>
    <row r="996" spans="1:7" ht="30" customHeight="1">
      <c r="A996" s="4">
        <v>991</v>
      </c>
      <c r="B996" s="62" t="s">
        <v>85</v>
      </c>
      <c r="C996" s="82" t="s">
        <v>2509</v>
      </c>
      <c r="D996" s="95">
        <v>40648</v>
      </c>
      <c r="E996" s="82">
        <v>93.69</v>
      </c>
      <c r="F996" s="61" t="s">
        <v>6350</v>
      </c>
      <c r="G996" s="5" t="s">
        <v>836</v>
      </c>
    </row>
    <row r="997" spans="1:7" ht="30" customHeight="1">
      <c r="A997" s="4">
        <v>992</v>
      </c>
      <c r="B997" s="62" t="s">
        <v>85</v>
      </c>
      <c r="C997" s="82" t="s">
        <v>2435</v>
      </c>
      <c r="D997" s="95">
        <v>39710</v>
      </c>
      <c r="E997" s="82">
        <v>95.57</v>
      </c>
      <c r="F997" s="61" t="s">
        <v>6350</v>
      </c>
      <c r="G997" s="5" t="s">
        <v>836</v>
      </c>
    </row>
    <row r="998" spans="1:7" ht="30" customHeight="1">
      <c r="A998" s="4">
        <v>993</v>
      </c>
      <c r="B998" s="62" t="s">
        <v>85</v>
      </c>
      <c r="C998" s="82" t="s">
        <v>3519</v>
      </c>
      <c r="D998" s="95">
        <v>38946</v>
      </c>
      <c r="E998" s="82">
        <v>96.92000000000007</v>
      </c>
      <c r="F998" s="61" t="s">
        <v>6350</v>
      </c>
      <c r="G998" s="5" t="s">
        <v>836</v>
      </c>
    </row>
    <row r="999" spans="1:7" ht="30" customHeight="1">
      <c r="A999" s="4">
        <v>994</v>
      </c>
      <c r="B999" s="62" t="s">
        <v>85</v>
      </c>
      <c r="C999" s="82" t="s">
        <v>3635</v>
      </c>
      <c r="D999" s="95">
        <v>41011</v>
      </c>
      <c r="E999" s="82">
        <v>101.77</v>
      </c>
      <c r="F999" s="61" t="s">
        <v>6350</v>
      </c>
      <c r="G999" s="5" t="s">
        <v>836</v>
      </c>
    </row>
    <row r="1000" spans="1:7" ht="45" customHeight="1">
      <c r="A1000" s="4">
        <v>995</v>
      </c>
      <c r="B1000" s="62" t="s">
        <v>85</v>
      </c>
      <c r="C1000" s="82" t="s">
        <v>2094</v>
      </c>
      <c r="D1000" s="95">
        <v>39925</v>
      </c>
      <c r="E1000" s="82">
        <v>107.69</v>
      </c>
      <c r="F1000" s="61" t="s">
        <v>6350</v>
      </c>
      <c r="G1000" s="5" t="s">
        <v>836</v>
      </c>
    </row>
    <row r="1001" spans="1:7" ht="45" customHeight="1">
      <c r="A1001" s="4">
        <v>996</v>
      </c>
      <c r="B1001" s="62" t="s">
        <v>85</v>
      </c>
      <c r="C1001" s="82" t="s">
        <v>2095</v>
      </c>
      <c r="D1001" s="95">
        <v>39925</v>
      </c>
      <c r="E1001" s="82">
        <v>107.69</v>
      </c>
      <c r="F1001" s="61" t="s">
        <v>6350</v>
      </c>
      <c r="G1001" s="5" t="s">
        <v>836</v>
      </c>
    </row>
    <row r="1002" spans="1:7" ht="45" customHeight="1">
      <c r="A1002" s="4">
        <v>997</v>
      </c>
      <c r="B1002" s="62" t="s">
        <v>85</v>
      </c>
      <c r="C1002" s="82" t="s">
        <v>2108</v>
      </c>
      <c r="D1002" s="95">
        <v>40009</v>
      </c>
      <c r="E1002" s="82">
        <v>107.69</v>
      </c>
      <c r="F1002" s="61" t="s">
        <v>6350</v>
      </c>
      <c r="G1002" s="5" t="s">
        <v>836</v>
      </c>
    </row>
    <row r="1003" spans="1:7" ht="45" customHeight="1">
      <c r="A1003" s="4">
        <v>998</v>
      </c>
      <c r="B1003" s="62" t="s">
        <v>85</v>
      </c>
      <c r="C1003" s="82" t="s">
        <v>2111</v>
      </c>
      <c r="D1003" s="95">
        <v>40009</v>
      </c>
      <c r="E1003" s="82">
        <v>107.69</v>
      </c>
      <c r="F1003" s="61" t="s">
        <v>6350</v>
      </c>
      <c r="G1003" s="5" t="s">
        <v>836</v>
      </c>
    </row>
    <row r="1004" spans="1:7" ht="30" customHeight="1">
      <c r="A1004" s="4">
        <v>999</v>
      </c>
      <c r="B1004" s="62" t="s">
        <v>85</v>
      </c>
      <c r="C1004" s="82" t="s">
        <v>2155</v>
      </c>
      <c r="D1004" s="95">
        <v>38810</v>
      </c>
      <c r="E1004" s="82">
        <v>107.69</v>
      </c>
      <c r="F1004" s="61" t="s">
        <v>6350</v>
      </c>
      <c r="G1004" s="5" t="s">
        <v>836</v>
      </c>
    </row>
    <row r="1005" spans="1:7" ht="30" customHeight="1">
      <c r="A1005" s="4">
        <v>1000</v>
      </c>
      <c r="B1005" s="62" t="s">
        <v>85</v>
      </c>
      <c r="C1005" s="82" t="s">
        <v>2058</v>
      </c>
      <c r="D1005" s="95">
        <v>39108</v>
      </c>
      <c r="E1005" s="82">
        <v>113.07</v>
      </c>
      <c r="F1005" s="61" t="s">
        <v>6350</v>
      </c>
      <c r="G1005" s="5" t="s">
        <v>836</v>
      </c>
    </row>
    <row r="1006" spans="1:7" ht="30" customHeight="1">
      <c r="A1006" s="4">
        <v>1001</v>
      </c>
      <c r="B1006" s="62" t="s">
        <v>85</v>
      </c>
      <c r="C1006" s="82" t="s">
        <v>2225</v>
      </c>
      <c r="D1006" s="95">
        <v>39940</v>
      </c>
      <c r="E1006" s="82">
        <v>129.23</v>
      </c>
      <c r="F1006" s="61" t="s">
        <v>6350</v>
      </c>
      <c r="G1006" s="5" t="s">
        <v>836</v>
      </c>
    </row>
    <row r="1007" spans="1:7" ht="30" customHeight="1">
      <c r="A1007" s="4">
        <v>1002</v>
      </c>
      <c r="B1007" s="62" t="s">
        <v>85</v>
      </c>
      <c r="C1007" s="82" t="s">
        <v>2302</v>
      </c>
      <c r="D1007" s="95">
        <v>38803</v>
      </c>
      <c r="E1007" s="82">
        <v>129.23</v>
      </c>
      <c r="F1007" s="61" t="s">
        <v>6350</v>
      </c>
      <c r="G1007" s="5" t="s">
        <v>836</v>
      </c>
    </row>
    <row r="1008" spans="1:7" ht="30" customHeight="1">
      <c r="A1008" s="4">
        <v>1003</v>
      </c>
      <c r="B1008" s="62" t="s">
        <v>85</v>
      </c>
      <c r="C1008" s="82" t="s">
        <v>2355</v>
      </c>
      <c r="D1008" s="95">
        <v>39253</v>
      </c>
      <c r="E1008" s="82">
        <v>129.23</v>
      </c>
      <c r="F1008" s="61" t="s">
        <v>6350</v>
      </c>
      <c r="G1008" s="5" t="s">
        <v>836</v>
      </c>
    </row>
    <row r="1009" spans="1:7" ht="30" customHeight="1">
      <c r="A1009" s="4">
        <v>1004</v>
      </c>
      <c r="B1009" s="62" t="s">
        <v>85</v>
      </c>
      <c r="C1009" s="82" t="s">
        <v>2369</v>
      </c>
      <c r="D1009" s="95">
        <v>39349</v>
      </c>
      <c r="E1009" s="82">
        <v>129.23</v>
      </c>
      <c r="F1009" s="61" t="s">
        <v>6350</v>
      </c>
      <c r="G1009" s="5" t="s">
        <v>836</v>
      </c>
    </row>
    <row r="1010" spans="1:7" ht="30" customHeight="1">
      <c r="A1010" s="4">
        <v>1005</v>
      </c>
      <c r="B1010" s="62" t="s">
        <v>85</v>
      </c>
      <c r="C1010" s="82" t="s">
        <v>2472</v>
      </c>
      <c r="D1010" s="95">
        <v>40228</v>
      </c>
      <c r="E1010" s="82">
        <v>129.23</v>
      </c>
      <c r="F1010" s="61" t="s">
        <v>6350</v>
      </c>
      <c r="G1010" s="5" t="s">
        <v>836</v>
      </c>
    </row>
    <row r="1011" spans="1:7" ht="30" customHeight="1">
      <c r="A1011" s="4">
        <v>1006</v>
      </c>
      <c r="B1011" s="62" t="s">
        <v>85</v>
      </c>
      <c r="C1011" s="82" t="s">
        <v>2272</v>
      </c>
      <c r="D1011" s="95">
        <v>38632</v>
      </c>
      <c r="E1011" s="82">
        <v>135.69</v>
      </c>
      <c r="F1011" s="61" t="s">
        <v>6350</v>
      </c>
      <c r="G1011" s="5" t="s">
        <v>836</v>
      </c>
    </row>
    <row r="1012" spans="1:7" ht="30" customHeight="1">
      <c r="A1012" s="4">
        <v>1007</v>
      </c>
      <c r="B1012" s="62" t="s">
        <v>85</v>
      </c>
      <c r="C1012" s="82" t="s">
        <v>2274</v>
      </c>
      <c r="D1012" s="95">
        <v>38632</v>
      </c>
      <c r="E1012" s="82">
        <v>135.69</v>
      </c>
      <c r="F1012" s="61" t="s">
        <v>6350</v>
      </c>
      <c r="G1012" s="5" t="s">
        <v>836</v>
      </c>
    </row>
    <row r="1013" spans="1:7" ht="30" customHeight="1">
      <c r="A1013" s="4">
        <v>1008</v>
      </c>
      <c r="B1013" s="62" t="s">
        <v>85</v>
      </c>
      <c r="C1013" s="82" t="s">
        <v>2349</v>
      </c>
      <c r="D1013" s="95">
        <v>39242</v>
      </c>
      <c r="E1013" s="82">
        <v>135.69</v>
      </c>
      <c r="F1013" s="61" t="s">
        <v>6350</v>
      </c>
      <c r="G1013" s="5" t="s">
        <v>836</v>
      </c>
    </row>
    <row r="1014" spans="1:7" ht="30" customHeight="1">
      <c r="A1014" s="4">
        <v>1009</v>
      </c>
      <c r="B1014" s="62" t="s">
        <v>85</v>
      </c>
      <c r="C1014" s="82" t="s">
        <v>2159</v>
      </c>
      <c r="D1014" s="95">
        <v>38873</v>
      </c>
      <c r="E1014" s="82">
        <v>155.42</v>
      </c>
      <c r="F1014" s="61" t="s">
        <v>6350</v>
      </c>
      <c r="G1014" s="5" t="s">
        <v>836</v>
      </c>
    </row>
    <row r="1015" spans="1:7" ht="30" customHeight="1">
      <c r="A1015" s="4">
        <v>1010</v>
      </c>
      <c r="B1015" s="62" t="s">
        <v>85</v>
      </c>
      <c r="C1015" s="82" t="s">
        <v>2103</v>
      </c>
      <c r="D1015" s="95">
        <v>39925</v>
      </c>
      <c r="E1015" s="82">
        <v>164.23</v>
      </c>
      <c r="F1015" s="61" t="s">
        <v>6350</v>
      </c>
      <c r="G1015" s="5" t="s">
        <v>836</v>
      </c>
    </row>
    <row r="1016" spans="1:7" ht="15" customHeight="1">
      <c r="A1016" s="4">
        <v>1011</v>
      </c>
      <c r="B1016" s="62" t="s">
        <v>85</v>
      </c>
      <c r="C1016" s="73" t="s">
        <v>524</v>
      </c>
      <c r="D1016" s="88">
        <v>38484</v>
      </c>
      <c r="E1016" s="102">
        <v>175</v>
      </c>
      <c r="F1016" s="8" t="s">
        <v>151</v>
      </c>
      <c r="G1016" s="50" t="s">
        <v>521</v>
      </c>
    </row>
    <row r="1017" spans="1:7" ht="30" customHeight="1">
      <c r="A1017" s="4">
        <v>1012</v>
      </c>
      <c r="B1017" s="62" t="s">
        <v>85</v>
      </c>
      <c r="C1017" s="73" t="s">
        <v>688</v>
      </c>
      <c r="D1017" s="88">
        <v>40150</v>
      </c>
      <c r="E1017" s="102">
        <v>175</v>
      </c>
      <c r="F1017" s="8" t="s">
        <v>151</v>
      </c>
      <c r="G1017" s="50" t="s">
        <v>521</v>
      </c>
    </row>
    <row r="1018" spans="1:7" ht="30" customHeight="1">
      <c r="A1018" s="4">
        <v>1013</v>
      </c>
      <c r="B1018" s="62" t="s">
        <v>85</v>
      </c>
      <c r="C1018" s="82" t="s">
        <v>2415</v>
      </c>
      <c r="D1018" s="95">
        <v>39601</v>
      </c>
      <c r="E1018" s="82">
        <v>177.69</v>
      </c>
      <c r="F1018" s="61" t="s">
        <v>6350</v>
      </c>
      <c r="G1018" s="5" t="s">
        <v>836</v>
      </c>
    </row>
    <row r="1019" spans="1:7" ht="15" customHeight="1">
      <c r="A1019" s="4">
        <v>1014</v>
      </c>
      <c r="B1019" s="62" t="s">
        <v>85</v>
      </c>
      <c r="C1019" s="82" t="s">
        <v>2502</v>
      </c>
      <c r="D1019" s="95">
        <v>40616</v>
      </c>
      <c r="E1019" s="82">
        <v>180.55</v>
      </c>
      <c r="F1019" s="61" t="s">
        <v>6350</v>
      </c>
      <c r="G1019" s="5" t="s">
        <v>836</v>
      </c>
    </row>
    <row r="1020" spans="1:7" ht="30" customHeight="1">
      <c r="A1020" s="4">
        <v>1015</v>
      </c>
      <c r="B1020" s="62" t="s">
        <v>85</v>
      </c>
      <c r="C1020" s="82" t="s">
        <v>3528</v>
      </c>
      <c r="D1020" s="95">
        <v>39253</v>
      </c>
      <c r="E1020" s="82">
        <v>182.54</v>
      </c>
      <c r="F1020" s="61" t="s">
        <v>6350</v>
      </c>
      <c r="G1020" s="5" t="s">
        <v>836</v>
      </c>
    </row>
    <row r="1021" spans="1:7" ht="15" customHeight="1">
      <c r="A1021" s="4">
        <v>1016</v>
      </c>
      <c r="B1021" s="62" t="s">
        <v>85</v>
      </c>
      <c r="C1021" s="82" t="s">
        <v>2271</v>
      </c>
      <c r="D1021" s="95">
        <v>38632</v>
      </c>
      <c r="E1021" s="82">
        <v>203.54</v>
      </c>
      <c r="F1021" s="61" t="s">
        <v>6350</v>
      </c>
      <c r="G1021" s="5" t="s">
        <v>836</v>
      </c>
    </row>
    <row r="1022" spans="1:7" ht="30" customHeight="1">
      <c r="A1022" s="4">
        <v>1017</v>
      </c>
      <c r="B1022" s="62" t="s">
        <v>85</v>
      </c>
      <c r="C1022" s="82" t="s">
        <v>2281</v>
      </c>
      <c r="D1022" s="95">
        <v>38635</v>
      </c>
      <c r="E1022" s="82">
        <v>203.54</v>
      </c>
      <c r="F1022" s="61" t="s">
        <v>6350</v>
      </c>
      <c r="G1022" s="5" t="s">
        <v>836</v>
      </c>
    </row>
    <row r="1023" spans="1:7" ht="30" customHeight="1">
      <c r="A1023" s="4">
        <v>1018</v>
      </c>
      <c r="B1023" s="62" t="s">
        <v>85</v>
      </c>
      <c r="C1023" s="82" t="s">
        <v>2320</v>
      </c>
      <c r="D1023" s="95">
        <v>39051</v>
      </c>
      <c r="E1023" s="82">
        <v>203.54</v>
      </c>
      <c r="F1023" s="61" t="s">
        <v>6350</v>
      </c>
      <c r="G1023" s="5" t="s">
        <v>836</v>
      </c>
    </row>
    <row r="1024" spans="1:7" ht="30" customHeight="1">
      <c r="A1024" s="4">
        <v>1019</v>
      </c>
      <c r="B1024" s="62" t="s">
        <v>85</v>
      </c>
      <c r="C1024" s="82" t="s">
        <v>2361</v>
      </c>
      <c r="D1024" s="95">
        <v>39253</v>
      </c>
      <c r="E1024" s="82">
        <v>203.54</v>
      </c>
      <c r="F1024" s="61" t="s">
        <v>6350</v>
      </c>
      <c r="G1024" s="5" t="s">
        <v>836</v>
      </c>
    </row>
    <row r="1025" spans="1:7" ht="30" customHeight="1">
      <c r="A1025" s="4">
        <v>1020</v>
      </c>
      <c r="B1025" s="62" t="s">
        <v>85</v>
      </c>
      <c r="C1025" s="82" t="s">
        <v>2362</v>
      </c>
      <c r="D1025" s="95">
        <v>39253</v>
      </c>
      <c r="E1025" s="82">
        <v>203.54</v>
      </c>
      <c r="F1025" s="61" t="s">
        <v>6350</v>
      </c>
      <c r="G1025" s="5" t="s">
        <v>836</v>
      </c>
    </row>
    <row r="1026" spans="1:7" ht="30" customHeight="1">
      <c r="A1026" s="4">
        <v>1021</v>
      </c>
      <c r="B1026" s="62" t="s">
        <v>85</v>
      </c>
      <c r="C1026" s="82" t="s">
        <v>2437</v>
      </c>
      <c r="D1026" s="95">
        <v>39788</v>
      </c>
      <c r="E1026" s="82">
        <v>203.54</v>
      </c>
      <c r="F1026" s="61" t="s">
        <v>6350</v>
      </c>
      <c r="G1026" s="5" t="s">
        <v>836</v>
      </c>
    </row>
    <row r="1027" spans="1:7" ht="45" customHeight="1">
      <c r="A1027" s="4">
        <v>1022</v>
      </c>
      <c r="B1027" s="62" t="s">
        <v>85</v>
      </c>
      <c r="C1027" s="73" t="s">
        <v>668</v>
      </c>
      <c r="D1027" s="88">
        <v>39940</v>
      </c>
      <c r="E1027" s="102">
        <v>210</v>
      </c>
      <c r="F1027" s="8" t="s">
        <v>151</v>
      </c>
      <c r="G1027" s="50" t="s">
        <v>521</v>
      </c>
    </row>
    <row r="1028" spans="1:7" ht="30" customHeight="1">
      <c r="A1028" s="4">
        <v>1023</v>
      </c>
      <c r="B1028" s="62" t="s">
        <v>85</v>
      </c>
      <c r="C1028" s="82" t="s">
        <v>2358</v>
      </c>
      <c r="D1028" s="95">
        <v>39253</v>
      </c>
      <c r="E1028" s="82">
        <v>216.46</v>
      </c>
      <c r="F1028" s="61" t="s">
        <v>6350</v>
      </c>
      <c r="G1028" s="5" t="s">
        <v>836</v>
      </c>
    </row>
    <row r="1029" spans="1:7" ht="30" customHeight="1">
      <c r="A1029" s="4">
        <v>1024</v>
      </c>
      <c r="B1029" s="62" t="s">
        <v>85</v>
      </c>
      <c r="C1029" s="82" t="s">
        <v>3533</v>
      </c>
      <c r="D1029" s="95">
        <v>40228</v>
      </c>
      <c r="E1029" s="82">
        <v>229.38</v>
      </c>
      <c r="F1029" s="61" t="s">
        <v>6350</v>
      </c>
      <c r="G1029" s="5" t="s">
        <v>836</v>
      </c>
    </row>
    <row r="1030" spans="1:7" ht="30" customHeight="1">
      <c r="A1030" s="4">
        <v>1025</v>
      </c>
      <c r="B1030" s="62" t="s">
        <v>85</v>
      </c>
      <c r="C1030" s="82" t="s">
        <v>2510</v>
      </c>
      <c r="D1030" s="95">
        <v>40648</v>
      </c>
      <c r="E1030" s="82">
        <v>237.47</v>
      </c>
      <c r="F1030" s="61" t="s">
        <v>6350</v>
      </c>
      <c r="G1030" s="5" t="s">
        <v>836</v>
      </c>
    </row>
    <row r="1031" spans="1:7" ht="30" customHeight="1">
      <c r="A1031" s="4">
        <v>1026</v>
      </c>
      <c r="B1031" s="62" t="s">
        <v>85</v>
      </c>
      <c r="C1031" s="82" t="s">
        <v>2374</v>
      </c>
      <c r="D1031" s="95">
        <v>39371</v>
      </c>
      <c r="E1031" s="82">
        <v>240.29</v>
      </c>
      <c r="F1031" s="61" t="s">
        <v>6350</v>
      </c>
      <c r="G1031" s="5" t="s">
        <v>836</v>
      </c>
    </row>
    <row r="1032" spans="1:7" ht="45" customHeight="1">
      <c r="A1032" s="4">
        <v>1027</v>
      </c>
      <c r="B1032" s="62" t="s">
        <v>85</v>
      </c>
      <c r="C1032" s="82" t="s">
        <v>2434</v>
      </c>
      <c r="D1032" s="95">
        <v>39710</v>
      </c>
      <c r="E1032" s="82">
        <v>254.43</v>
      </c>
      <c r="F1032" s="61" t="s">
        <v>6350</v>
      </c>
      <c r="G1032" s="5" t="s">
        <v>836</v>
      </c>
    </row>
    <row r="1033" spans="1:7" ht="30" customHeight="1">
      <c r="A1033" s="4">
        <v>1028</v>
      </c>
      <c r="B1033" s="62" t="s">
        <v>85</v>
      </c>
      <c r="C1033" s="82" t="s">
        <v>2503</v>
      </c>
      <c r="D1033" s="95">
        <v>40626</v>
      </c>
      <c r="E1033" s="82">
        <v>258.46</v>
      </c>
      <c r="F1033" s="61" t="s">
        <v>6350</v>
      </c>
      <c r="G1033" s="5" t="s">
        <v>836</v>
      </c>
    </row>
    <row r="1034" spans="1:7" ht="30" customHeight="1">
      <c r="A1034" s="4">
        <v>1029</v>
      </c>
      <c r="B1034" s="62" t="s">
        <v>85</v>
      </c>
      <c r="C1034" s="82" t="s">
        <v>2314</v>
      </c>
      <c r="D1034" s="95">
        <v>38985</v>
      </c>
      <c r="E1034" s="82">
        <v>260.07</v>
      </c>
      <c r="F1034" s="61" t="s">
        <v>6350</v>
      </c>
      <c r="G1034" s="5" t="s">
        <v>836</v>
      </c>
    </row>
    <row r="1035" spans="1:7" ht="15" customHeight="1">
      <c r="A1035" s="4">
        <v>1030</v>
      </c>
      <c r="B1035" s="62" t="s">
        <v>85</v>
      </c>
      <c r="C1035" s="82" t="s">
        <v>2345</v>
      </c>
      <c r="D1035" s="95">
        <v>39217</v>
      </c>
      <c r="E1035" s="82">
        <v>263.31</v>
      </c>
      <c r="F1035" s="61" t="s">
        <v>6350</v>
      </c>
      <c r="G1035" s="5" t="s">
        <v>836</v>
      </c>
    </row>
    <row r="1036" spans="1:7" ht="30" customHeight="1">
      <c r="A1036" s="4">
        <v>1031</v>
      </c>
      <c r="B1036" s="62" t="s">
        <v>85</v>
      </c>
      <c r="C1036" s="82" t="s">
        <v>3521</v>
      </c>
      <c r="D1036" s="95">
        <v>39080</v>
      </c>
      <c r="E1036" s="82">
        <v>263.31</v>
      </c>
      <c r="F1036" s="61" t="s">
        <v>6350</v>
      </c>
      <c r="G1036" s="5" t="s">
        <v>836</v>
      </c>
    </row>
    <row r="1037" spans="1:7" ht="45" customHeight="1">
      <c r="A1037" s="4">
        <v>1032</v>
      </c>
      <c r="B1037" s="62" t="s">
        <v>85</v>
      </c>
      <c r="C1037" s="82" t="s">
        <v>2382</v>
      </c>
      <c r="D1037" s="95">
        <v>39371</v>
      </c>
      <c r="E1037" s="82">
        <v>266.54</v>
      </c>
      <c r="F1037" s="61" t="s">
        <v>6350</v>
      </c>
      <c r="G1037" s="5" t="s">
        <v>836</v>
      </c>
    </row>
    <row r="1038" spans="1:7" ht="45" customHeight="1">
      <c r="A1038" s="4">
        <v>1033</v>
      </c>
      <c r="B1038" s="62" t="s">
        <v>85</v>
      </c>
      <c r="C1038" s="82" t="s">
        <v>3517</v>
      </c>
      <c r="D1038" s="95">
        <v>38804</v>
      </c>
      <c r="E1038" s="82">
        <v>271.38</v>
      </c>
      <c r="F1038" s="61" t="s">
        <v>6350</v>
      </c>
      <c r="G1038" s="5" t="s">
        <v>836</v>
      </c>
    </row>
    <row r="1039" spans="1:7" ht="60" customHeight="1">
      <c r="A1039" s="4">
        <v>1034</v>
      </c>
      <c r="B1039" s="62" t="s">
        <v>85</v>
      </c>
      <c r="C1039" s="82" t="s">
        <v>2303</v>
      </c>
      <c r="D1039" s="95">
        <v>38803</v>
      </c>
      <c r="E1039" s="82">
        <v>271.39</v>
      </c>
      <c r="F1039" s="61" t="s">
        <v>6350</v>
      </c>
      <c r="G1039" s="5" t="s">
        <v>836</v>
      </c>
    </row>
    <row r="1040" spans="1:7" ht="60" customHeight="1">
      <c r="A1040" s="4">
        <v>1035</v>
      </c>
      <c r="B1040" s="62" t="s">
        <v>85</v>
      </c>
      <c r="C1040" s="82" t="s">
        <v>2328</v>
      </c>
      <c r="D1040" s="95">
        <v>39080</v>
      </c>
      <c r="E1040" s="82">
        <v>271.39</v>
      </c>
      <c r="F1040" s="61" t="s">
        <v>6350</v>
      </c>
      <c r="G1040" s="5" t="s">
        <v>836</v>
      </c>
    </row>
    <row r="1041" spans="1:7" ht="45" customHeight="1">
      <c r="A1041" s="4">
        <v>1036</v>
      </c>
      <c r="B1041" s="62" t="s">
        <v>85</v>
      </c>
      <c r="C1041" s="82" t="s">
        <v>2335</v>
      </c>
      <c r="D1041" s="95">
        <v>39108</v>
      </c>
      <c r="E1041" s="82">
        <v>271.39</v>
      </c>
      <c r="F1041" s="61" t="s">
        <v>6350</v>
      </c>
      <c r="G1041" s="5" t="s">
        <v>836</v>
      </c>
    </row>
    <row r="1042" spans="1:7" ht="45" customHeight="1">
      <c r="A1042" s="4">
        <v>1037</v>
      </c>
      <c r="B1042" s="62" t="s">
        <v>85</v>
      </c>
      <c r="C1042" s="82" t="s">
        <v>2354</v>
      </c>
      <c r="D1042" s="95">
        <v>39253</v>
      </c>
      <c r="E1042" s="82">
        <v>271.39</v>
      </c>
      <c r="F1042" s="61" t="s">
        <v>6350</v>
      </c>
      <c r="G1042" s="5" t="s">
        <v>836</v>
      </c>
    </row>
    <row r="1043" spans="1:7" ht="30" customHeight="1">
      <c r="A1043" s="4">
        <v>1038</v>
      </c>
      <c r="B1043" s="62" t="s">
        <v>85</v>
      </c>
      <c r="C1043" s="82" t="s">
        <v>2392</v>
      </c>
      <c r="D1043" s="95">
        <v>39531</v>
      </c>
      <c r="E1043" s="82">
        <v>271.39</v>
      </c>
      <c r="F1043" s="61" t="s">
        <v>6350</v>
      </c>
      <c r="G1043" s="5" t="s">
        <v>836</v>
      </c>
    </row>
    <row r="1044" spans="1:7" ht="30" customHeight="1">
      <c r="A1044" s="4">
        <v>1039</v>
      </c>
      <c r="B1044" s="62" t="s">
        <v>85</v>
      </c>
      <c r="C1044" s="82" t="s">
        <v>2394</v>
      </c>
      <c r="D1044" s="95">
        <v>39531</v>
      </c>
      <c r="E1044" s="82">
        <v>271.39</v>
      </c>
      <c r="F1044" s="61" t="s">
        <v>6350</v>
      </c>
      <c r="G1044" s="5" t="s">
        <v>836</v>
      </c>
    </row>
    <row r="1045" spans="1:7" ht="60" customHeight="1">
      <c r="A1045" s="4">
        <v>1040</v>
      </c>
      <c r="B1045" s="62" t="s">
        <v>85</v>
      </c>
      <c r="C1045" s="82" t="s">
        <v>2439</v>
      </c>
      <c r="D1045" s="95">
        <v>39877</v>
      </c>
      <c r="E1045" s="82">
        <v>271.39</v>
      </c>
      <c r="F1045" s="61" t="s">
        <v>6350</v>
      </c>
      <c r="G1045" s="5" t="s">
        <v>836</v>
      </c>
    </row>
    <row r="1046" spans="1:7" ht="45" customHeight="1">
      <c r="A1046" s="4">
        <v>1041</v>
      </c>
      <c r="B1046" s="16" t="s">
        <v>85</v>
      </c>
      <c r="C1046" s="82" t="s">
        <v>2488</v>
      </c>
      <c r="D1046" s="95">
        <v>40525</v>
      </c>
      <c r="E1046" s="82">
        <v>271.39</v>
      </c>
      <c r="F1046" s="61" t="s">
        <v>6350</v>
      </c>
      <c r="G1046" s="5" t="s">
        <v>836</v>
      </c>
    </row>
    <row r="1047" spans="1:7" ht="30">
      <c r="A1047" s="4">
        <v>1042</v>
      </c>
      <c r="B1047" s="16" t="s">
        <v>85</v>
      </c>
      <c r="C1047" s="82" t="s">
        <v>2100</v>
      </c>
      <c r="D1047" s="95">
        <v>39925</v>
      </c>
      <c r="E1047" s="82">
        <v>271.92</v>
      </c>
      <c r="F1047" s="61" t="s">
        <v>6350</v>
      </c>
      <c r="G1047" s="5" t="s">
        <v>836</v>
      </c>
    </row>
    <row r="1048" spans="1:7" ht="60" customHeight="1">
      <c r="A1048" s="4">
        <v>1043</v>
      </c>
      <c r="B1048" s="16" t="s">
        <v>85</v>
      </c>
      <c r="C1048" s="82" t="s">
        <v>2053</v>
      </c>
      <c r="D1048" s="95">
        <v>39024</v>
      </c>
      <c r="E1048" s="82">
        <v>282.69</v>
      </c>
      <c r="F1048" s="61" t="s">
        <v>6350</v>
      </c>
      <c r="G1048" s="5" t="s">
        <v>836</v>
      </c>
    </row>
    <row r="1049" spans="1:7" ht="30">
      <c r="A1049" s="4">
        <v>1044</v>
      </c>
      <c r="B1049" s="16" t="s">
        <v>85</v>
      </c>
      <c r="C1049" s="82" t="s">
        <v>2055</v>
      </c>
      <c r="D1049" s="95">
        <v>39065</v>
      </c>
      <c r="E1049" s="82">
        <v>282.69</v>
      </c>
      <c r="F1049" s="61" t="s">
        <v>6350</v>
      </c>
      <c r="G1049" s="5" t="s">
        <v>836</v>
      </c>
    </row>
    <row r="1050" spans="1:7" ht="45" customHeight="1">
      <c r="A1050" s="4">
        <v>1045</v>
      </c>
      <c r="B1050" s="16" t="s">
        <v>85</v>
      </c>
      <c r="C1050" s="82" t="s">
        <v>2056</v>
      </c>
      <c r="D1050" s="95">
        <v>39080</v>
      </c>
      <c r="E1050" s="82">
        <v>282.69</v>
      </c>
      <c r="F1050" s="61" t="s">
        <v>6350</v>
      </c>
      <c r="G1050" s="5" t="s">
        <v>836</v>
      </c>
    </row>
    <row r="1051" spans="1:7" ht="30">
      <c r="A1051" s="4">
        <v>1046</v>
      </c>
      <c r="B1051" s="16" t="s">
        <v>85</v>
      </c>
      <c r="C1051" s="82" t="s">
        <v>2059</v>
      </c>
      <c r="D1051" s="95">
        <v>39108</v>
      </c>
      <c r="E1051" s="82">
        <v>282.69</v>
      </c>
      <c r="F1051" s="61" t="s">
        <v>6350</v>
      </c>
      <c r="G1051" s="5" t="s">
        <v>836</v>
      </c>
    </row>
    <row r="1052" spans="1:7" ht="30">
      <c r="A1052" s="4">
        <v>1047</v>
      </c>
      <c r="B1052" s="16" t="s">
        <v>85</v>
      </c>
      <c r="C1052" s="82" t="s">
        <v>2061</v>
      </c>
      <c r="D1052" s="95">
        <v>39108</v>
      </c>
      <c r="E1052" s="82">
        <v>282.69</v>
      </c>
      <c r="F1052" s="61" t="s">
        <v>6350</v>
      </c>
      <c r="G1052" s="5" t="s">
        <v>836</v>
      </c>
    </row>
    <row r="1053" spans="1:7" ht="30">
      <c r="A1053" s="4">
        <v>1048</v>
      </c>
      <c r="B1053" s="16" t="s">
        <v>85</v>
      </c>
      <c r="C1053" s="82" t="s">
        <v>2065</v>
      </c>
      <c r="D1053" s="95">
        <v>39196</v>
      </c>
      <c r="E1053" s="82">
        <v>282.69</v>
      </c>
      <c r="F1053" s="61" t="s">
        <v>6350</v>
      </c>
      <c r="G1053" s="5" t="s">
        <v>836</v>
      </c>
    </row>
    <row r="1054" spans="1:7" ht="30">
      <c r="A1054" s="4">
        <v>1049</v>
      </c>
      <c r="B1054" s="16" t="s">
        <v>85</v>
      </c>
      <c r="C1054" s="82" t="s">
        <v>2066</v>
      </c>
      <c r="D1054" s="95">
        <v>39253</v>
      </c>
      <c r="E1054" s="82">
        <v>282.69</v>
      </c>
      <c r="F1054" s="61" t="s">
        <v>6350</v>
      </c>
      <c r="G1054" s="5" t="s">
        <v>836</v>
      </c>
    </row>
    <row r="1055" spans="1:7" ht="30">
      <c r="A1055" s="4">
        <v>1050</v>
      </c>
      <c r="B1055" s="16" t="s">
        <v>85</v>
      </c>
      <c r="C1055" s="82" t="s">
        <v>2067</v>
      </c>
      <c r="D1055" s="95">
        <v>39253</v>
      </c>
      <c r="E1055" s="82">
        <v>282.69</v>
      </c>
      <c r="F1055" s="61" t="s">
        <v>6350</v>
      </c>
      <c r="G1055" s="5" t="s">
        <v>836</v>
      </c>
    </row>
    <row r="1056" spans="1:7" ht="30">
      <c r="A1056" s="4">
        <v>1051</v>
      </c>
      <c r="B1056" s="16" t="s">
        <v>85</v>
      </c>
      <c r="C1056" s="82" t="s">
        <v>2075</v>
      </c>
      <c r="D1056" s="95">
        <v>39559</v>
      </c>
      <c r="E1056" s="82">
        <v>282.69</v>
      </c>
      <c r="F1056" s="61" t="s">
        <v>6350</v>
      </c>
      <c r="G1056" s="5" t="s">
        <v>836</v>
      </c>
    </row>
    <row r="1057" spans="1:7" ht="30">
      <c r="A1057" s="4">
        <v>1052</v>
      </c>
      <c r="B1057" s="16" t="s">
        <v>85</v>
      </c>
      <c r="C1057" s="82" t="s">
        <v>2085</v>
      </c>
      <c r="D1057" s="95">
        <v>39787</v>
      </c>
      <c r="E1057" s="82">
        <v>282.69</v>
      </c>
      <c r="F1057" s="61" t="s">
        <v>6350</v>
      </c>
      <c r="G1057" s="5" t="s">
        <v>836</v>
      </c>
    </row>
    <row r="1058" spans="1:7" ht="30">
      <c r="A1058" s="4">
        <v>1053</v>
      </c>
      <c r="B1058" s="16" t="s">
        <v>85</v>
      </c>
      <c r="C1058" s="82" t="s">
        <v>2088</v>
      </c>
      <c r="D1058" s="95">
        <v>39787</v>
      </c>
      <c r="E1058" s="82">
        <v>282.69</v>
      </c>
      <c r="F1058" s="61" t="s">
        <v>6350</v>
      </c>
      <c r="G1058" s="5" t="s">
        <v>836</v>
      </c>
    </row>
    <row r="1059" spans="1:7" ht="30">
      <c r="A1059" s="4">
        <v>1054</v>
      </c>
      <c r="B1059" s="16" t="s">
        <v>85</v>
      </c>
      <c r="C1059" s="82" t="s">
        <v>2101</v>
      </c>
      <c r="D1059" s="95">
        <v>39925</v>
      </c>
      <c r="E1059" s="82">
        <v>282.69</v>
      </c>
      <c r="F1059" s="61" t="s">
        <v>6350</v>
      </c>
      <c r="G1059" s="5" t="s">
        <v>836</v>
      </c>
    </row>
    <row r="1060" spans="1:7" ht="30" customHeight="1">
      <c r="A1060" s="4">
        <v>1055</v>
      </c>
      <c r="B1060" s="16" t="s">
        <v>85</v>
      </c>
      <c r="C1060" s="82" t="s">
        <v>2110</v>
      </c>
      <c r="D1060" s="95">
        <v>40009</v>
      </c>
      <c r="E1060" s="82">
        <v>282.69</v>
      </c>
      <c r="F1060" s="61" t="s">
        <v>6350</v>
      </c>
      <c r="G1060" s="5" t="s">
        <v>836</v>
      </c>
    </row>
    <row r="1061" spans="1:7" ht="30" customHeight="1">
      <c r="A1061" s="4">
        <v>1056</v>
      </c>
      <c r="B1061" s="16" t="s">
        <v>85</v>
      </c>
      <c r="C1061" s="82" t="s">
        <v>2112</v>
      </c>
      <c r="D1061" s="95">
        <v>40009</v>
      </c>
      <c r="E1061" s="82">
        <v>282.69</v>
      </c>
      <c r="F1061" s="61" t="s">
        <v>6350</v>
      </c>
      <c r="G1061" s="5" t="s">
        <v>836</v>
      </c>
    </row>
    <row r="1062" spans="1:7" ht="30" customHeight="1">
      <c r="A1062" s="4">
        <v>1057</v>
      </c>
      <c r="B1062" s="16" t="s">
        <v>85</v>
      </c>
      <c r="C1062" s="82" t="s">
        <v>2122</v>
      </c>
      <c r="D1062" s="95">
        <v>40150</v>
      </c>
      <c r="E1062" s="82">
        <v>282.69</v>
      </c>
      <c r="F1062" s="61" t="s">
        <v>6350</v>
      </c>
      <c r="G1062" s="5" t="s">
        <v>836</v>
      </c>
    </row>
    <row r="1063" spans="1:7" ht="45" customHeight="1">
      <c r="A1063" s="4">
        <v>1058</v>
      </c>
      <c r="B1063" s="16" t="s">
        <v>85</v>
      </c>
      <c r="C1063" s="82" t="s">
        <v>2126</v>
      </c>
      <c r="D1063" s="95">
        <v>40198</v>
      </c>
      <c r="E1063" s="82">
        <v>282.69</v>
      </c>
      <c r="F1063" s="61" t="s">
        <v>6350</v>
      </c>
      <c r="G1063" s="5" t="s">
        <v>836</v>
      </c>
    </row>
    <row r="1064" spans="1:7" ht="30">
      <c r="A1064" s="4">
        <v>1059</v>
      </c>
      <c r="B1064" s="16" t="s">
        <v>85</v>
      </c>
      <c r="C1064" s="82" t="s">
        <v>2127</v>
      </c>
      <c r="D1064" s="95">
        <v>40198</v>
      </c>
      <c r="E1064" s="82">
        <v>282.69</v>
      </c>
      <c r="F1064" s="61" t="s">
        <v>6350</v>
      </c>
      <c r="G1064" s="5" t="s">
        <v>836</v>
      </c>
    </row>
    <row r="1065" spans="1:7" ht="30">
      <c r="A1065" s="4">
        <v>1060</v>
      </c>
      <c r="B1065" s="16" t="s">
        <v>85</v>
      </c>
      <c r="C1065" s="82" t="s">
        <v>2128</v>
      </c>
      <c r="D1065" s="95">
        <v>40228</v>
      </c>
      <c r="E1065" s="82">
        <v>282.69</v>
      </c>
      <c r="F1065" s="61" t="s">
        <v>6350</v>
      </c>
      <c r="G1065" s="5" t="s">
        <v>836</v>
      </c>
    </row>
    <row r="1066" spans="1:7" ht="60" customHeight="1">
      <c r="A1066" s="4">
        <v>1061</v>
      </c>
      <c r="B1066" s="16" t="s">
        <v>85</v>
      </c>
      <c r="C1066" s="82" t="s">
        <v>2148</v>
      </c>
      <c r="D1066" s="95">
        <v>38801</v>
      </c>
      <c r="E1066" s="82">
        <v>282.69</v>
      </c>
      <c r="F1066" s="61" t="s">
        <v>6350</v>
      </c>
      <c r="G1066" s="5" t="s">
        <v>836</v>
      </c>
    </row>
    <row r="1067" spans="1:7" ht="30" customHeight="1">
      <c r="A1067" s="4">
        <v>1062</v>
      </c>
      <c r="B1067" s="62" t="s">
        <v>85</v>
      </c>
      <c r="C1067" s="82" t="s">
        <v>2149</v>
      </c>
      <c r="D1067" s="95">
        <v>38801</v>
      </c>
      <c r="E1067" s="82">
        <v>282.69</v>
      </c>
      <c r="F1067" s="61" t="s">
        <v>6350</v>
      </c>
      <c r="G1067" s="5" t="s">
        <v>836</v>
      </c>
    </row>
    <row r="1068" spans="1:7" ht="60" customHeight="1">
      <c r="A1068" s="4">
        <v>1063</v>
      </c>
      <c r="B1068" s="62" t="s">
        <v>85</v>
      </c>
      <c r="C1068" s="82" t="s">
        <v>2154</v>
      </c>
      <c r="D1068" s="95">
        <v>38810</v>
      </c>
      <c r="E1068" s="82">
        <v>282.69</v>
      </c>
      <c r="F1068" s="61" t="s">
        <v>6350</v>
      </c>
      <c r="G1068" s="5" t="s">
        <v>836</v>
      </c>
    </row>
    <row r="1069" spans="1:7" ht="60" customHeight="1">
      <c r="A1069" s="4">
        <v>1064</v>
      </c>
      <c r="B1069" s="62" t="s">
        <v>85</v>
      </c>
      <c r="C1069" s="82" t="s">
        <v>2157</v>
      </c>
      <c r="D1069" s="95">
        <v>38811</v>
      </c>
      <c r="E1069" s="82">
        <v>282.69</v>
      </c>
      <c r="F1069" s="61" t="s">
        <v>6350</v>
      </c>
      <c r="G1069" s="5" t="s">
        <v>836</v>
      </c>
    </row>
    <row r="1070" spans="1:7" ht="45" customHeight="1">
      <c r="A1070" s="4">
        <v>1065</v>
      </c>
      <c r="B1070" s="62" t="s">
        <v>85</v>
      </c>
      <c r="C1070" s="82" t="s">
        <v>2162</v>
      </c>
      <c r="D1070" s="95">
        <v>38897</v>
      </c>
      <c r="E1070" s="82">
        <v>282.69</v>
      </c>
      <c r="F1070" s="61" t="s">
        <v>6350</v>
      </c>
      <c r="G1070" s="5" t="s">
        <v>836</v>
      </c>
    </row>
    <row r="1071" spans="1:7" ht="30" customHeight="1">
      <c r="A1071" s="4">
        <v>1066</v>
      </c>
      <c r="B1071" s="62" t="s">
        <v>85</v>
      </c>
      <c r="C1071" s="82" t="s">
        <v>2197</v>
      </c>
      <c r="D1071" s="95">
        <v>39601</v>
      </c>
      <c r="E1071" s="82">
        <v>282.69</v>
      </c>
      <c r="F1071" s="61" t="s">
        <v>6350</v>
      </c>
      <c r="G1071" s="5" t="s">
        <v>836</v>
      </c>
    </row>
    <row r="1072" spans="1:7" ht="60" customHeight="1">
      <c r="A1072" s="4">
        <v>1067</v>
      </c>
      <c r="B1072" s="62" t="s">
        <v>85</v>
      </c>
      <c r="C1072" s="82" t="s">
        <v>2211</v>
      </c>
      <c r="D1072" s="95">
        <v>39699</v>
      </c>
      <c r="E1072" s="82">
        <v>282.69</v>
      </c>
      <c r="F1072" s="61" t="s">
        <v>6350</v>
      </c>
      <c r="G1072" s="5" t="s">
        <v>836</v>
      </c>
    </row>
    <row r="1073" spans="1:7" ht="60" customHeight="1">
      <c r="A1073" s="4">
        <v>1068</v>
      </c>
      <c r="B1073" s="62" t="s">
        <v>85</v>
      </c>
      <c r="C1073" s="82" t="s">
        <v>2226</v>
      </c>
      <c r="D1073" s="95">
        <v>39940</v>
      </c>
      <c r="E1073" s="82">
        <v>282.69</v>
      </c>
      <c r="F1073" s="61" t="s">
        <v>6350</v>
      </c>
      <c r="G1073" s="5" t="s">
        <v>836</v>
      </c>
    </row>
    <row r="1074" spans="1:7" ht="30" customHeight="1">
      <c r="A1074" s="4">
        <v>1069</v>
      </c>
      <c r="B1074" s="62" t="s">
        <v>85</v>
      </c>
      <c r="C1074" s="82" t="s">
        <v>2229</v>
      </c>
      <c r="D1074" s="95">
        <v>40046</v>
      </c>
      <c r="E1074" s="82">
        <v>282.69</v>
      </c>
      <c r="F1074" s="61" t="s">
        <v>6350</v>
      </c>
      <c r="G1074" s="5" t="s">
        <v>836</v>
      </c>
    </row>
    <row r="1075" spans="1:7" ht="15" customHeight="1">
      <c r="A1075" s="4">
        <v>1070</v>
      </c>
      <c r="B1075" s="62" t="s">
        <v>85</v>
      </c>
      <c r="C1075" s="82" t="s">
        <v>2375</v>
      </c>
      <c r="D1075" s="95">
        <v>39371</v>
      </c>
      <c r="E1075" s="82">
        <v>282.69</v>
      </c>
      <c r="F1075" s="61" t="s">
        <v>6350</v>
      </c>
      <c r="G1075" s="5" t="s">
        <v>836</v>
      </c>
    </row>
    <row r="1076" spans="1:7" ht="30" customHeight="1">
      <c r="A1076" s="4">
        <v>1071</v>
      </c>
      <c r="B1076" s="62" t="s">
        <v>85</v>
      </c>
      <c r="C1076" s="82" t="s">
        <v>2379</v>
      </c>
      <c r="D1076" s="95">
        <v>39371</v>
      </c>
      <c r="E1076" s="82">
        <v>282.69</v>
      </c>
      <c r="F1076" s="61" t="s">
        <v>6350</v>
      </c>
      <c r="G1076" s="5" t="s">
        <v>836</v>
      </c>
    </row>
    <row r="1077" spans="1:7" ht="60" customHeight="1">
      <c r="A1077" s="4">
        <v>1072</v>
      </c>
      <c r="B1077" s="62" t="s">
        <v>85</v>
      </c>
      <c r="C1077" s="82" t="s">
        <v>2086</v>
      </c>
      <c r="D1077" s="95">
        <v>39787</v>
      </c>
      <c r="E1077" s="82">
        <v>282.7</v>
      </c>
      <c r="F1077" s="61" t="s">
        <v>6350</v>
      </c>
      <c r="G1077" s="5" t="s">
        <v>836</v>
      </c>
    </row>
    <row r="1078" spans="1:7" ht="60" customHeight="1">
      <c r="A1078" s="4">
        <v>1073</v>
      </c>
      <c r="B1078" s="62" t="s">
        <v>85</v>
      </c>
      <c r="C1078" s="82" t="s">
        <v>2097</v>
      </c>
      <c r="D1078" s="95">
        <v>39925</v>
      </c>
      <c r="E1078" s="82">
        <v>282.7</v>
      </c>
      <c r="F1078" s="61" t="s">
        <v>6350</v>
      </c>
      <c r="G1078" s="5" t="s">
        <v>836</v>
      </c>
    </row>
    <row r="1079" spans="1:7" ht="60" customHeight="1">
      <c r="A1079" s="4">
        <v>1074</v>
      </c>
      <c r="B1079" s="62" t="s">
        <v>85</v>
      </c>
      <c r="C1079" s="82" t="s">
        <v>2114</v>
      </c>
      <c r="D1079" s="95">
        <v>40009</v>
      </c>
      <c r="E1079" s="82">
        <v>282.7</v>
      </c>
      <c r="F1079" s="61" t="s">
        <v>6350</v>
      </c>
      <c r="G1079" s="5" t="s">
        <v>836</v>
      </c>
    </row>
    <row r="1080" spans="1:7" ht="30" customHeight="1">
      <c r="A1080" s="4">
        <v>1075</v>
      </c>
      <c r="B1080" s="62" t="s">
        <v>85</v>
      </c>
      <c r="C1080" s="82" t="s">
        <v>2120</v>
      </c>
      <c r="D1080" s="95">
        <v>40150</v>
      </c>
      <c r="E1080" s="82">
        <v>282.7</v>
      </c>
      <c r="F1080" s="61" t="s">
        <v>6350</v>
      </c>
      <c r="G1080" s="5" t="s">
        <v>836</v>
      </c>
    </row>
    <row r="1081" spans="1:7" ht="60" customHeight="1">
      <c r="A1081" s="4">
        <v>1076</v>
      </c>
      <c r="B1081" s="62" t="s">
        <v>85</v>
      </c>
      <c r="C1081" s="82" t="s">
        <v>2133</v>
      </c>
      <c r="D1081" s="95">
        <v>40302</v>
      </c>
      <c r="E1081" s="82">
        <v>282.7</v>
      </c>
      <c r="F1081" s="61" t="s">
        <v>6350</v>
      </c>
      <c r="G1081" s="5" t="s">
        <v>836</v>
      </c>
    </row>
    <row r="1082" spans="1:7" ht="15" customHeight="1">
      <c r="A1082" s="4">
        <v>1077</v>
      </c>
      <c r="B1082" s="62" t="s">
        <v>85</v>
      </c>
      <c r="C1082" s="82" t="s">
        <v>2365</v>
      </c>
      <c r="D1082" s="95">
        <v>39349</v>
      </c>
      <c r="E1082" s="82">
        <v>282.7</v>
      </c>
      <c r="F1082" s="61" t="s">
        <v>6350</v>
      </c>
      <c r="G1082" s="5" t="s">
        <v>836</v>
      </c>
    </row>
    <row r="1083" spans="1:7" ht="60" customHeight="1">
      <c r="A1083" s="4">
        <v>1078</v>
      </c>
      <c r="B1083" s="62" t="s">
        <v>85</v>
      </c>
      <c r="C1083" s="82" t="s">
        <v>2322</v>
      </c>
      <c r="D1083" s="95">
        <v>39059</v>
      </c>
      <c r="E1083" s="82">
        <v>297.23</v>
      </c>
      <c r="F1083" s="61" t="s">
        <v>6350</v>
      </c>
      <c r="G1083" s="5" t="s">
        <v>836</v>
      </c>
    </row>
    <row r="1084" spans="1:7" ht="15" customHeight="1">
      <c r="A1084" s="4">
        <v>1079</v>
      </c>
      <c r="B1084" s="62" t="s">
        <v>85</v>
      </c>
      <c r="C1084" s="82" t="s">
        <v>3589</v>
      </c>
      <c r="D1084" s="95">
        <v>40410</v>
      </c>
      <c r="E1084" s="82">
        <v>297.23</v>
      </c>
      <c r="F1084" s="61" t="s">
        <v>6350</v>
      </c>
      <c r="G1084" s="5" t="s">
        <v>836</v>
      </c>
    </row>
    <row r="1085" spans="1:7" ht="30" customHeight="1">
      <c r="A1085" s="4">
        <v>1080</v>
      </c>
      <c r="B1085" s="62" t="s">
        <v>85</v>
      </c>
      <c r="C1085" s="82" t="s">
        <v>2342</v>
      </c>
      <c r="D1085" s="95">
        <v>39190</v>
      </c>
      <c r="E1085" s="82">
        <v>305.31</v>
      </c>
      <c r="F1085" s="61" t="s">
        <v>6350</v>
      </c>
      <c r="G1085" s="5" t="s">
        <v>836</v>
      </c>
    </row>
    <row r="1086" spans="1:7" ht="30" customHeight="1">
      <c r="A1086" s="4">
        <v>1081</v>
      </c>
      <c r="B1086" s="62" t="s">
        <v>85</v>
      </c>
      <c r="C1086" s="82" t="s">
        <v>2145</v>
      </c>
      <c r="D1086" s="95">
        <v>38687</v>
      </c>
      <c r="E1086" s="82">
        <v>319.73</v>
      </c>
      <c r="F1086" s="61" t="s">
        <v>6350</v>
      </c>
      <c r="G1086" s="5" t="s">
        <v>836</v>
      </c>
    </row>
    <row r="1087" spans="1:7" ht="30" customHeight="1">
      <c r="A1087" s="4">
        <v>1082</v>
      </c>
      <c r="B1087" s="62" t="s">
        <v>85</v>
      </c>
      <c r="C1087" s="82" t="s">
        <v>2304</v>
      </c>
      <c r="D1087" s="95">
        <v>38803</v>
      </c>
      <c r="E1087" s="82">
        <v>319.84</v>
      </c>
      <c r="F1087" s="61" t="s">
        <v>6350</v>
      </c>
      <c r="G1087" s="5" t="s">
        <v>836</v>
      </c>
    </row>
    <row r="1088" spans="1:7" ht="30" customHeight="1">
      <c r="A1088" s="4">
        <v>1083</v>
      </c>
      <c r="B1088" s="62" t="s">
        <v>85</v>
      </c>
      <c r="C1088" s="82" t="s">
        <v>2445</v>
      </c>
      <c r="D1088" s="95">
        <v>39935</v>
      </c>
      <c r="E1088" s="82">
        <v>333.04</v>
      </c>
      <c r="F1088" s="61" t="s">
        <v>6350</v>
      </c>
      <c r="G1088" s="5" t="s">
        <v>836</v>
      </c>
    </row>
    <row r="1089" spans="1:7" ht="30" customHeight="1">
      <c r="A1089" s="4">
        <v>1084</v>
      </c>
      <c r="B1089" s="62" t="s">
        <v>85</v>
      </c>
      <c r="C1089" s="82" t="s">
        <v>2062</v>
      </c>
      <c r="D1089" s="95">
        <v>39108</v>
      </c>
      <c r="E1089" s="82">
        <v>339.23</v>
      </c>
      <c r="F1089" s="61" t="s">
        <v>6350</v>
      </c>
      <c r="G1089" s="5" t="s">
        <v>836</v>
      </c>
    </row>
    <row r="1090" spans="1:7" ht="30" customHeight="1">
      <c r="A1090" s="4">
        <v>1085</v>
      </c>
      <c r="B1090" s="62" t="s">
        <v>85</v>
      </c>
      <c r="C1090" s="82" t="s">
        <v>2076</v>
      </c>
      <c r="D1090" s="95">
        <v>39601</v>
      </c>
      <c r="E1090" s="82">
        <v>339.23</v>
      </c>
      <c r="F1090" s="61" t="s">
        <v>6350</v>
      </c>
      <c r="G1090" s="5" t="s">
        <v>836</v>
      </c>
    </row>
    <row r="1091" spans="1:7" ht="30" customHeight="1">
      <c r="A1091" s="4">
        <v>1086</v>
      </c>
      <c r="B1091" s="62" t="s">
        <v>85</v>
      </c>
      <c r="C1091" s="82" t="s">
        <v>2083</v>
      </c>
      <c r="D1091" s="95">
        <v>39601</v>
      </c>
      <c r="E1091" s="82">
        <v>339.23</v>
      </c>
      <c r="F1091" s="61" t="s">
        <v>6350</v>
      </c>
      <c r="G1091" s="5" t="s">
        <v>836</v>
      </c>
    </row>
    <row r="1092" spans="1:7" ht="30" customHeight="1">
      <c r="A1092" s="4">
        <v>1087</v>
      </c>
      <c r="B1092" s="62" t="s">
        <v>85</v>
      </c>
      <c r="C1092" s="82" t="s">
        <v>2107</v>
      </c>
      <c r="D1092" s="95">
        <v>39995</v>
      </c>
      <c r="E1092" s="82">
        <v>339.23</v>
      </c>
      <c r="F1092" s="61" t="s">
        <v>6350</v>
      </c>
      <c r="G1092" s="5" t="s">
        <v>836</v>
      </c>
    </row>
    <row r="1093" spans="1:7" ht="30" customHeight="1">
      <c r="A1093" s="4">
        <v>1088</v>
      </c>
      <c r="B1093" s="62" t="s">
        <v>85</v>
      </c>
      <c r="C1093" s="82" t="s">
        <v>2116</v>
      </c>
      <c r="D1093" s="95">
        <v>40017</v>
      </c>
      <c r="E1093" s="82">
        <v>339.23</v>
      </c>
      <c r="F1093" s="61" t="s">
        <v>6350</v>
      </c>
      <c r="G1093" s="5" t="s">
        <v>836</v>
      </c>
    </row>
    <row r="1094" spans="1:7" ht="30" customHeight="1">
      <c r="A1094" s="4">
        <v>1089</v>
      </c>
      <c r="B1094" s="62" t="s">
        <v>85</v>
      </c>
      <c r="C1094" s="82" t="s">
        <v>2136</v>
      </c>
      <c r="D1094" s="95">
        <v>40332</v>
      </c>
      <c r="E1094" s="82">
        <v>339.23</v>
      </c>
      <c r="F1094" s="61" t="s">
        <v>6350</v>
      </c>
      <c r="G1094" s="5" t="s">
        <v>836</v>
      </c>
    </row>
    <row r="1095" spans="1:7" ht="60" customHeight="1">
      <c r="A1095" s="4">
        <v>1090</v>
      </c>
      <c r="B1095" s="62" t="s">
        <v>85</v>
      </c>
      <c r="C1095" s="82" t="s">
        <v>2139</v>
      </c>
      <c r="D1095" s="95">
        <v>40386</v>
      </c>
      <c r="E1095" s="82">
        <v>339.23</v>
      </c>
      <c r="F1095" s="61" t="s">
        <v>6350</v>
      </c>
      <c r="G1095" s="5" t="s">
        <v>836</v>
      </c>
    </row>
    <row r="1096" spans="1:7" ht="60" customHeight="1">
      <c r="A1096" s="4">
        <v>1091</v>
      </c>
      <c r="B1096" s="62" t="s">
        <v>85</v>
      </c>
      <c r="C1096" s="82" t="s">
        <v>2150</v>
      </c>
      <c r="D1096" s="95">
        <v>38801</v>
      </c>
      <c r="E1096" s="82">
        <v>339.23</v>
      </c>
      <c r="F1096" s="61" t="s">
        <v>6350</v>
      </c>
      <c r="G1096" s="5" t="s">
        <v>836</v>
      </c>
    </row>
    <row r="1097" spans="1:7" ht="60" customHeight="1">
      <c r="A1097" s="4">
        <v>1092</v>
      </c>
      <c r="B1097" s="62" t="s">
        <v>85</v>
      </c>
      <c r="C1097" s="82" t="s">
        <v>2164</v>
      </c>
      <c r="D1097" s="95">
        <v>38952</v>
      </c>
      <c r="E1097" s="82">
        <v>339.23</v>
      </c>
      <c r="F1097" s="61" t="s">
        <v>6350</v>
      </c>
      <c r="G1097" s="5" t="s">
        <v>836</v>
      </c>
    </row>
    <row r="1098" spans="1:7" ht="30" customHeight="1">
      <c r="A1098" s="4">
        <v>1093</v>
      </c>
      <c r="B1098" s="62" t="s">
        <v>85</v>
      </c>
      <c r="C1098" s="82" t="s">
        <v>2167</v>
      </c>
      <c r="D1098" s="95">
        <v>39035</v>
      </c>
      <c r="E1098" s="82">
        <v>339.23</v>
      </c>
      <c r="F1098" s="61" t="s">
        <v>6350</v>
      </c>
      <c r="G1098" s="5" t="s">
        <v>836</v>
      </c>
    </row>
    <row r="1099" spans="1:7" ht="60" customHeight="1">
      <c r="A1099" s="4">
        <v>1094</v>
      </c>
      <c r="B1099" s="62" t="s">
        <v>85</v>
      </c>
      <c r="C1099" s="82" t="s">
        <v>2169</v>
      </c>
      <c r="D1099" s="95">
        <v>39108</v>
      </c>
      <c r="E1099" s="82">
        <v>339.23</v>
      </c>
      <c r="F1099" s="61" t="s">
        <v>6350</v>
      </c>
      <c r="G1099" s="5" t="s">
        <v>836</v>
      </c>
    </row>
    <row r="1100" spans="1:7" ht="45" customHeight="1">
      <c r="A1100" s="4">
        <v>1095</v>
      </c>
      <c r="B1100" s="62" t="s">
        <v>85</v>
      </c>
      <c r="C1100" s="82" t="s">
        <v>2171</v>
      </c>
      <c r="D1100" s="95">
        <v>39170</v>
      </c>
      <c r="E1100" s="82">
        <v>339.23</v>
      </c>
      <c r="F1100" s="61" t="s">
        <v>6350</v>
      </c>
      <c r="G1100" s="5" t="s">
        <v>836</v>
      </c>
    </row>
    <row r="1101" spans="1:7" ht="60" customHeight="1">
      <c r="A1101" s="4">
        <v>1096</v>
      </c>
      <c r="B1101" s="62" t="s">
        <v>85</v>
      </c>
      <c r="C1101" s="82" t="s">
        <v>2173</v>
      </c>
      <c r="D1101" s="95">
        <v>39181</v>
      </c>
      <c r="E1101" s="82">
        <v>339.23</v>
      </c>
      <c r="F1101" s="61" t="s">
        <v>6350</v>
      </c>
      <c r="G1101" s="5" t="s">
        <v>836</v>
      </c>
    </row>
    <row r="1102" spans="1:7" ht="45" customHeight="1">
      <c r="A1102" s="4">
        <v>1097</v>
      </c>
      <c r="B1102" s="62" t="s">
        <v>85</v>
      </c>
      <c r="C1102" s="82" t="s">
        <v>2174</v>
      </c>
      <c r="D1102" s="95">
        <v>39181</v>
      </c>
      <c r="E1102" s="82">
        <v>339.23</v>
      </c>
      <c r="F1102" s="61" t="s">
        <v>6350</v>
      </c>
      <c r="G1102" s="5" t="s">
        <v>836</v>
      </c>
    </row>
    <row r="1103" spans="1:7" ht="45" customHeight="1">
      <c r="A1103" s="4">
        <v>1098</v>
      </c>
      <c r="B1103" s="62" t="s">
        <v>85</v>
      </c>
      <c r="C1103" s="82" t="s">
        <v>2175</v>
      </c>
      <c r="D1103" s="95">
        <v>39230</v>
      </c>
      <c r="E1103" s="82">
        <v>339.23</v>
      </c>
      <c r="F1103" s="61" t="s">
        <v>6350</v>
      </c>
      <c r="G1103" s="5" t="s">
        <v>836</v>
      </c>
    </row>
    <row r="1104" spans="1:7" ht="30" customHeight="1">
      <c r="A1104" s="4">
        <v>1099</v>
      </c>
      <c r="B1104" s="62" t="s">
        <v>85</v>
      </c>
      <c r="C1104" s="82" t="s">
        <v>2179</v>
      </c>
      <c r="D1104" s="95">
        <v>39253</v>
      </c>
      <c r="E1104" s="82">
        <v>339.23</v>
      </c>
      <c r="F1104" s="61" t="s">
        <v>6350</v>
      </c>
      <c r="G1104" s="5" t="s">
        <v>836</v>
      </c>
    </row>
    <row r="1105" spans="1:7" ht="30" customHeight="1">
      <c r="A1105" s="4">
        <v>1100</v>
      </c>
      <c r="B1105" s="62" t="s">
        <v>85</v>
      </c>
      <c r="C1105" s="82" t="s">
        <v>2198</v>
      </c>
      <c r="D1105" s="95">
        <v>39601</v>
      </c>
      <c r="E1105" s="82">
        <v>339.23</v>
      </c>
      <c r="F1105" s="61" t="s">
        <v>6350</v>
      </c>
      <c r="G1105" s="5" t="s">
        <v>836</v>
      </c>
    </row>
    <row r="1106" spans="1:7" ht="30" customHeight="1">
      <c r="A1106" s="4">
        <v>1101</v>
      </c>
      <c r="B1106" s="62" t="s">
        <v>85</v>
      </c>
      <c r="C1106" s="82" t="s">
        <v>2201</v>
      </c>
      <c r="D1106" s="95">
        <v>39645</v>
      </c>
      <c r="E1106" s="82">
        <v>339.23</v>
      </c>
      <c r="F1106" s="61" t="s">
        <v>6350</v>
      </c>
      <c r="G1106" s="5" t="s">
        <v>836</v>
      </c>
    </row>
    <row r="1107" spans="1:7" ht="30" customHeight="1">
      <c r="A1107" s="4">
        <v>1102</v>
      </c>
      <c r="B1107" s="62" t="s">
        <v>85</v>
      </c>
      <c r="C1107" s="82" t="s">
        <v>2204</v>
      </c>
      <c r="D1107" s="95">
        <v>39689</v>
      </c>
      <c r="E1107" s="82">
        <v>339.23</v>
      </c>
      <c r="F1107" s="61" t="s">
        <v>6350</v>
      </c>
      <c r="G1107" s="5" t="s">
        <v>836</v>
      </c>
    </row>
    <row r="1108" spans="1:7" ht="30" customHeight="1">
      <c r="A1108" s="4">
        <v>1103</v>
      </c>
      <c r="B1108" s="62" t="s">
        <v>85</v>
      </c>
      <c r="C1108" s="82" t="s">
        <v>2205</v>
      </c>
      <c r="D1108" s="95">
        <v>39689</v>
      </c>
      <c r="E1108" s="82">
        <v>339.23</v>
      </c>
      <c r="F1108" s="61" t="s">
        <v>6350</v>
      </c>
      <c r="G1108" s="5" t="s">
        <v>836</v>
      </c>
    </row>
    <row r="1109" spans="1:7" ht="30" customHeight="1">
      <c r="A1109" s="4">
        <v>1104</v>
      </c>
      <c r="B1109" s="62" t="s">
        <v>85</v>
      </c>
      <c r="C1109" s="82" t="s">
        <v>2206</v>
      </c>
      <c r="D1109" s="95">
        <v>39689</v>
      </c>
      <c r="E1109" s="82">
        <v>339.23</v>
      </c>
      <c r="F1109" s="61" t="s">
        <v>6350</v>
      </c>
      <c r="G1109" s="5" t="s">
        <v>836</v>
      </c>
    </row>
    <row r="1110" spans="1:7" ht="30" customHeight="1">
      <c r="A1110" s="4">
        <v>1105</v>
      </c>
      <c r="B1110" s="62" t="s">
        <v>85</v>
      </c>
      <c r="C1110" s="82" t="s">
        <v>2207</v>
      </c>
      <c r="D1110" s="95">
        <v>39689</v>
      </c>
      <c r="E1110" s="82">
        <v>339.23</v>
      </c>
      <c r="F1110" s="61" t="s">
        <v>6350</v>
      </c>
      <c r="G1110" s="5" t="s">
        <v>836</v>
      </c>
    </row>
    <row r="1111" spans="1:7" ht="60" customHeight="1">
      <c r="A1111" s="4">
        <v>1106</v>
      </c>
      <c r="B1111" s="62" t="s">
        <v>85</v>
      </c>
      <c r="C1111" s="82" t="s">
        <v>2227</v>
      </c>
      <c r="D1111" s="95">
        <v>39940</v>
      </c>
      <c r="E1111" s="82">
        <v>339.23</v>
      </c>
      <c r="F1111" s="61" t="s">
        <v>6350</v>
      </c>
      <c r="G1111" s="5" t="s">
        <v>836</v>
      </c>
    </row>
    <row r="1112" spans="1:7" ht="60" customHeight="1">
      <c r="A1112" s="4">
        <v>1107</v>
      </c>
      <c r="B1112" s="62" t="s">
        <v>85</v>
      </c>
      <c r="C1112" s="82" t="s">
        <v>2228</v>
      </c>
      <c r="D1112" s="95">
        <v>40046</v>
      </c>
      <c r="E1112" s="82">
        <v>339.23</v>
      </c>
      <c r="F1112" s="61" t="s">
        <v>6350</v>
      </c>
      <c r="G1112" s="5" t="s">
        <v>836</v>
      </c>
    </row>
    <row r="1113" spans="1:7" ht="30" customHeight="1">
      <c r="A1113" s="4">
        <v>1108</v>
      </c>
      <c r="B1113" s="62" t="s">
        <v>85</v>
      </c>
      <c r="C1113" s="82" t="s">
        <v>2234</v>
      </c>
      <c r="D1113" s="95">
        <v>40046</v>
      </c>
      <c r="E1113" s="82">
        <v>339.23</v>
      </c>
      <c r="F1113" s="61" t="s">
        <v>6350</v>
      </c>
      <c r="G1113" s="5" t="s">
        <v>836</v>
      </c>
    </row>
    <row r="1114" spans="1:7" ht="30" customHeight="1">
      <c r="A1114" s="4">
        <v>1109</v>
      </c>
      <c r="B1114" s="62" t="s">
        <v>85</v>
      </c>
      <c r="C1114" s="82" t="s">
        <v>2237</v>
      </c>
      <c r="D1114" s="95">
        <v>40046</v>
      </c>
      <c r="E1114" s="82">
        <v>339.23</v>
      </c>
      <c r="F1114" s="61" t="s">
        <v>6350</v>
      </c>
      <c r="G1114" s="5" t="s">
        <v>836</v>
      </c>
    </row>
    <row r="1115" spans="1:7" ht="30" customHeight="1">
      <c r="A1115" s="4">
        <v>1110</v>
      </c>
      <c r="B1115" s="62" t="s">
        <v>85</v>
      </c>
      <c r="C1115" s="82" t="s">
        <v>2238</v>
      </c>
      <c r="D1115" s="95">
        <v>40078</v>
      </c>
      <c r="E1115" s="82">
        <v>339.23</v>
      </c>
      <c r="F1115" s="61" t="s">
        <v>6350</v>
      </c>
      <c r="G1115" s="5" t="s">
        <v>836</v>
      </c>
    </row>
    <row r="1116" spans="1:7" ht="30" customHeight="1">
      <c r="A1116" s="4">
        <v>1111</v>
      </c>
      <c r="B1116" s="62" t="s">
        <v>85</v>
      </c>
      <c r="C1116" s="82" t="s">
        <v>2239</v>
      </c>
      <c r="D1116" s="95">
        <v>40078</v>
      </c>
      <c r="E1116" s="82">
        <v>339.23</v>
      </c>
      <c r="F1116" s="61" t="s">
        <v>6350</v>
      </c>
      <c r="G1116" s="5" t="s">
        <v>836</v>
      </c>
    </row>
    <row r="1117" spans="1:7" ht="45" customHeight="1">
      <c r="A1117" s="4">
        <v>1112</v>
      </c>
      <c r="B1117" s="62" t="s">
        <v>85</v>
      </c>
      <c r="C1117" s="82" t="s">
        <v>2243</v>
      </c>
      <c r="D1117" s="95">
        <v>40112</v>
      </c>
      <c r="E1117" s="82">
        <v>339.23</v>
      </c>
      <c r="F1117" s="61" t="s">
        <v>6350</v>
      </c>
      <c r="G1117" s="5" t="s">
        <v>836</v>
      </c>
    </row>
    <row r="1118" spans="1:7" ht="30" customHeight="1">
      <c r="A1118" s="4">
        <v>1113</v>
      </c>
      <c r="B1118" s="62" t="s">
        <v>85</v>
      </c>
      <c r="C1118" s="82" t="s">
        <v>2246</v>
      </c>
      <c r="D1118" s="95">
        <v>40287</v>
      </c>
      <c r="E1118" s="82">
        <v>339.23</v>
      </c>
      <c r="F1118" s="61" t="s">
        <v>6350</v>
      </c>
      <c r="G1118" s="5" t="s">
        <v>836</v>
      </c>
    </row>
    <row r="1119" spans="1:7" ht="30" customHeight="1">
      <c r="A1119" s="4">
        <v>1114</v>
      </c>
      <c r="B1119" s="62" t="s">
        <v>85</v>
      </c>
      <c r="C1119" s="82" t="s">
        <v>2247</v>
      </c>
      <c r="D1119" s="95">
        <v>40302</v>
      </c>
      <c r="E1119" s="82">
        <v>339.23</v>
      </c>
      <c r="F1119" s="61" t="s">
        <v>6350</v>
      </c>
      <c r="G1119" s="5" t="s">
        <v>836</v>
      </c>
    </row>
    <row r="1120" spans="1:7" ht="30" customHeight="1">
      <c r="A1120" s="4">
        <v>1115</v>
      </c>
      <c r="B1120" s="62" t="s">
        <v>85</v>
      </c>
      <c r="C1120" s="82" t="s">
        <v>2252</v>
      </c>
      <c r="D1120" s="95">
        <v>40332</v>
      </c>
      <c r="E1120" s="82">
        <v>339.23</v>
      </c>
      <c r="F1120" s="61" t="s">
        <v>6350</v>
      </c>
      <c r="G1120" s="5" t="s">
        <v>836</v>
      </c>
    </row>
    <row r="1121" spans="1:7" ht="45" customHeight="1">
      <c r="A1121" s="4">
        <v>1116</v>
      </c>
      <c r="B1121" s="62" t="s">
        <v>85</v>
      </c>
      <c r="C1121" s="82" t="s">
        <v>2287</v>
      </c>
      <c r="D1121" s="95">
        <v>38693</v>
      </c>
      <c r="E1121" s="82">
        <v>339.23</v>
      </c>
      <c r="F1121" s="61" t="s">
        <v>6350</v>
      </c>
      <c r="G1121" s="5" t="s">
        <v>836</v>
      </c>
    </row>
    <row r="1122" spans="1:7" ht="30" customHeight="1">
      <c r="A1122" s="4">
        <v>1117</v>
      </c>
      <c r="B1122" s="62" t="s">
        <v>85</v>
      </c>
      <c r="C1122" s="82" t="s">
        <v>2300</v>
      </c>
      <c r="D1122" s="95">
        <v>38800</v>
      </c>
      <c r="E1122" s="82">
        <v>339.23</v>
      </c>
      <c r="F1122" s="61" t="s">
        <v>6350</v>
      </c>
      <c r="G1122" s="5" t="s">
        <v>836</v>
      </c>
    </row>
    <row r="1123" spans="1:7" ht="30" customHeight="1">
      <c r="A1123" s="4">
        <v>1118</v>
      </c>
      <c r="B1123" s="62" t="s">
        <v>85</v>
      </c>
      <c r="C1123" s="82" t="s">
        <v>2319</v>
      </c>
      <c r="D1123" s="95">
        <v>39051</v>
      </c>
      <c r="E1123" s="82">
        <v>339.23</v>
      </c>
      <c r="F1123" s="61" t="s">
        <v>6350</v>
      </c>
      <c r="G1123" s="5" t="s">
        <v>836</v>
      </c>
    </row>
    <row r="1124" spans="1:7" ht="30" customHeight="1">
      <c r="A1124" s="4">
        <v>1119</v>
      </c>
      <c r="B1124" s="62" t="s">
        <v>85</v>
      </c>
      <c r="C1124" s="82" t="s">
        <v>2321</v>
      </c>
      <c r="D1124" s="95">
        <v>39059</v>
      </c>
      <c r="E1124" s="82">
        <v>339.23</v>
      </c>
      <c r="F1124" s="61" t="s">
        <v>6350</v>
      </c>
      <c r="G1124" s="5" t="s">
        <v>836</v>
      </c>
    </row>
    <row r="1125" spans="1:7" ht="60" customHeight="1">
      <c r="A1125" s="4">
        <v>1120</v>
      </c>
      <c r="B1125" s="62" t="s">
        <v>85</v>
      </c>
      <c r="C1125" s="82" t="s">
        <v>2327</v>
      </c>
      <c r="D1125" s="95">
        <v>39080</v>
      </c>
      <c r="E1125" s="82">
        <v>339.23</v>
      </c>
      <c r="F1125" s="61" t="s">
        <v>6350</v>
      </c>
      <c r="G1125" s="5" t="s">
        <v>836</v>
      </c>
    </row>
    <row r="1126" spans="1:7" ht="30" customHeight="1">
      <c r="A1126" s="4">
        <v>1121</v>
      </c>
      <c r="B1126" s="62" t="s">
        <v>85</v>
      </c>
      <c r="C1126" s="82" t="s">
        <v>2336</v>
      </c>
      <c r="D1126" s="95">
        <v>39108</v>
      </c>
      <c r="E1126" s="82">
        <v>339.23</v>
      </c>
      <c r="F1126" s="61" t="s">
        <v>6350</v>
      </c>
      <c r="G1126" s="5" t="s">
        <v>836</v>
      </c>
    </row>
    <row r="1127" spans="1:7" ht="30" customHeight="1">
      <c r="A1127" s="4">
        <v>1122</v>
      </c>
      <c r="B1127" s="62" t="s">
        <v>85</v>
      </c>
      <c r="C1127" s="82" t="s">
        <v>2340</v>
      </c>
      <c r="D1127" s="95">
        <v>39189</v>
      </c>
      <c r="E1127" s="82">
        <v>339.23</v>
      </c>
      <c r="F1127" s="61" t="s">
        <v>6350</v>
      </c>
      <c r="G1127" s="5" t="s">
        <v>836</v>
      </c>
    </row>
    <row r="1128" spans="1:7" ht="30" customHeight="1">
      <c r="A1128" s="4">
        <v>1123</v>
      </c>
      <c r="B1128" s="62" t="s">
        <v>85</v>
      </c>
      <c r="C1128" s="82" t="s">
        <v>2341</v>
      </c>
      <c r="D1128" s="95">
        <v>39190</v>
      </c>
      <c r="E1128" s="82">
        <v>339.23</v>
      </c>
      <c r="F1128" s="61" t="s">
        <v>6350</v>
      </c>
      <c r="G1128" s="5" t="s">
        <v>836</v>
      </c>
    </row>
    <row r="1129" spans="1:7" ht="30" customHeight="1">
      <c r="A1129" s="4">
        <v>1124</v>
      </c>
      <c r="B1129" s="62" t="s">
        <v>85</v>
      </c>
      <c r="C1129" s="82" t="s">
        <v>2348</v>
      </c>
      <c r="D1129" s="95">
        <v>39242</v>
      </c>
      <c r="E1129" s="82">
        <v>339.23</v>
      </c>
      <c r="F1129" s="61" t="s">
        <v>6350</v>
      </c>
      <c r="G1129" s="5" t="s">
        <v>836</v>
      </c>
    </row>
    <row r="1130" spans="1:7" ht="30" customHeight="1">
      <c r="A1130" s="4">
        <v>1125</v>
      </c>
      <c r="B1130" s="62" t="s">
        <v>85</v>
      </c>
      <c r="C1130" s="82" t="s">
        <v>2351</v>
      </c>
      <c r="D1130" s="95">
        <v>39253</v>
      </c>
      <c r="E1130" s="82">
        <v>339.23</v>
      </c>
      <c r="F1130" s="61" t="s">
        <v>6350</v>
      </c>
      <c r="G1130" s="5" t="s">
        <v>836</v>
      </c>
    </row>
    <row r="1131" spans="1:7" ht="30" customHeight="1">
      <c r="A1131" s="4">
        <v>1126</v>
      </c>
      <c r="B1131" s="62" t="s">
        <v>85</v>
      </c>
      <c r="C1131" s="82" t="s">
        <v>2356</v>
      </c>
      <c r="D1131" s="95">
        <v>39253</v>
      </c>
      <c r="E1131" s="82">
        <v>339.23</v>
      </c>
      <c r="F1131" s="61" t="s">
        <v>6350</v>
      </c>
      <c r="G1131" s="5" t="s">
        <v>836</v>
      </c>
    </row>
    <row r="1132" spans="1:7" ht="45" customHeight="1">
      <c r="A1132" s="4">
        <v>1127</v>
      </c>
      <c r="B1132" s="62" t="s">
        <v>85</v>
      </c>
      <c r="C1132" s="82" t="s">
        <v>2370</v>
      </c>
      <c r="D1132" s="95">
        <v>39349</v>
      </c>
      <c r="E1132" s="82">
        <v>339.23</v>
      </c>
      <c r="F1132" s="61" t="s">
        <v>6350</v>
      </c>
      <c r="G1132" s="5" t="s">
        <v>836</v>
      </c>
    </row>
    <row r="1133" spans="1:7" ht="30" customHeight="1">
      <c r="A1133" s="4">
        <v>1128</v>
      </c>
      <c r="B1133" s="62" t="s">
        <v>85</v>
      </c>
      <c r="C1133" s="82" t="s">
        <v>2380</v>
      </c>
      <c r="D1133" s="95">
        <v>39371</v>
      </c>
      <c r="E1133" s="82">
        <v>339.23</v>
      </c>
      <c r="F1133" s="61" t="s">
        <v>6350</v>
      </c>
      <c r="G1133" s="5" t="s">
        <v>836</v>
      </c>
    </row>
    <row r="1134" spans="1:7" ht="30" customHeight="1">
      <c r="A1134" s="4">
        <v>1129</v>
      </c>
      <c r="B1134" s="62" t="s">
        <v>85</v>
      </c>
      <c r="C1134" s="82" t="s">
        <v>2383</v>
      </c>
      <c r="D1134" s="95">
        <v>39371</v>
      </c>
      <c r="E1134" s="82">
        <v>339.23</v>
      </c>
      <c r="F1134" s="61" t="s">
        <v>6350</v>
      </c>
      <c r="G1134" s="5" t="s">
        <v>836</v>
      </c>
    </row>
    <row r="1135" spans="1:7" ht="30" customHeight="1">
      <c r="A1135" s="4">
        <v>1130</v>
      </c>
      <c r="B1135" s="62" t="s">
        <v>85</v>
      </c>
      <c r="C1135" s="82" t="s">
        <v>2395</v>
      </c>
      <c r="D1135" s="95">
        <v>39531</v>
      </c>
      <c r="E1135" s="82">
        <v>339.23</v>
      </c>
      <c r="F1135" s="61" t="s">
        <v>6350</v>
      </c>
      <c r="G1135" s="5" t="s">
        <v>836</v>
      </c>
    </row>
    <row r="1136" spans="1:7" ht="30" customHeight="1">
      <c r="A1136" s="4">
        <v>1131</v>
      </c>
      <c r="B1136" s="62" t="s">
        <v>85</v>
      </c>
      <c r="C1136" s="82" t="s">
        <v>2402</v>
      </c>
      <c r="D1136" s="95">
        <v>39576</v>
      </c>
      <c r="E1136" s="82">
        <v>339.23</v>
      </c>
      <c r="F1136" s="61" t="s">
        <v>6350</v>
      </c>
      <c r="G1136" s="5" t="s">
        <v>836</v>
      </c>
    </row>
    <row r="1137" spans="1:7" ht="30" customHeight="1">
      <c r="A1137" s="4">
        <v>1132</v>
      </c>
      <c r="B1137" s="67" t="s">
        <v>85</v>
      </c>
      <c r="C1137" s="76" t="s">
        <v>2409</v>
      </c>
      <c r="D1137" s="91">
        <v>39601</v>
      </c>
      <c r="E1137" s="76">
        <v>339.23</v>
      </c>
      <c r="F1137" s="61" t="s">
        <v>6350</v>
      </c>
      <c r="G1137" s="5" t="s">
        <v>836</v>
      </c>
    </row>
    <row r="1138" spans="1:7" ht="30" customHeight="1">
      <c r="A1138" s="4">
        <v>1133</v>
      </c>
      <c r="B1138" s="210" t="s">
        <v>85</v>
      </c>
      <c r="C1138" s="82" t="s">
        <v>2416</v>
      </c>
      <c r="D1138" s="91">
        <v>39601</v>
      </c>
      <c r="E1138" s="76">
        <v>339.23</v>
      </c>
      <c r="F1138" s="61" t="s">
        <v>6350</v>
      </c>
      <c r="G1138" s="5" t="s">
        <v>836</v>
      </c>
    </row>
    <row r="1139" spans="1:7" ht="30" customHeight="1">
      <c r="A1139" s="4">
        <v>1134</v>
      </c>
      <c r="B1139" s="210" t="s">
        <v>85</v>
      </c>
      <c r="C1139" s="82" t="s">
        <v>2422</v>
      </c>
      <c r="D1139" s="91">
        <v>39689</v>
      </c>
      <c r="E1139" s="76">
        <v>339.23</v>
      </c>
      <c r="F1139" s="61" t="s">
        <v>6350</v>
      </c>
      <c r="G1139" s="5" t="s">
        <v>836</v>
      </c>
    </row>
    <row r="1140" spans="1:7" ht="30" customHeight="1">
      <c r="A1140" s="4">
        <v>1135</v>
      </c>
      <c r="B1140" s="210" t="s">
        <v>85</v>
      </c>
      <c r="C1140" s="82" t="s">
        <v>2423</v>
      </c>
      <c r="D1140" s="91">
        <v>39699</v>
      </c>
      <c r="E1140" s="76">
        <v>339.23</v>
      </c>
      <c r="F1140" s="61" t="s">
        <v>6350</v>
      </c>
      <c r="G1140" s="5" t="s">
        <v>836</v>
      </c>
    </row>
    <row r="1141" spans="1:7" ht="30" customHeight="1">
      <c r="A1141" s="4">
        <v>1136</v>
      </c>
      <c r="B1141" s="210" t="s">
        <v>85</v>
      </c>
      <c r="C1141" s="82" t="s">
        <v>2444</v>
      </c>
      <c r="D1141" s="91">
        <v>39935</v>
      </c>
      <c r="E1141" s="76">
        <v>339.23</v>
      </c>
      <c r="F1141" s="61" t="s">
        <v>6350</v>
      </c>
      <c r="G1141" s="5" t="s">
        <v>836</v>
      </c>
    </row>
    <row r="1142" spans="1:7" ht="45" customHeight="1">
      <c r="A1142" s="4">
        <v>1137</v>
      </c>
      <c r="B1142" s="210" t="s">
        <v>85</v>
      </c>
      <c r="C1142" s="82" t="s">
        <v>3599</v>
      </c>
      <c r="D1142" s="91">
        <v>40170</v>
      </c>
      <c r="E1142" s="76">
        <v>339.23</v>
      </c>
      <c r="F1142" s="61" t="s">
        <v>6350</v>
      </c>
      <c r="G1142" s="5" t="s">
        <v>836</v>
      </c>
    </row>
    <row r="1143" spans="1:7" ht="45" customHeight="1">
      <c r="A1143" s="4">
        <v>1138</v>
      </c>
      <c r="B1143" s="210" t="s">
        <v>85</v>
      </c>
      <c r="C1143" s="82" t="s">
        <v>3629</v>
      </c>
      <c r="D1143" s="91">
        <v>40998</v>
      </c>
      <c r="E1143" s="76">
        <v>339.23</v>
      </c>
      <c r="F1143" s="61" t="s">
        <v>6350</v>
      </c>
      <c r="G1143" s="5" t="s">
        <v>836</v>
      </c>
    </row>
    <row r="1144" spans="1:7" ht="45" customHeight="1">
      <c r="A1144" s="4">
        <v>1139</v>
      </c>
      <c r="B1144" s="210" t="s">
        <v>85</v>
      </c>
      <c r="C1144" s="82" t="s">
        <v>3632</v>
      </c>
      <c r="D1144" s="91">
        <v>41011</v>
      </c>
      <c r="E1144" s="76">
        <v>339.23</v>
      </c>
      <c r="F1144" s="61" t="s">
        <v>6350</v>
      </c>
      <c r="G1144" s="5" t="s">
        <v>836</v>
      </c>
    </row>
    <row r="1145" spans="1:7" ht="30" customHeight="1">
      <c r="A1145" s="4">
        <v>1140</v>
      </c>
      <c r="B1145" s="210" t="s">
        <v>85</v>
      </c>
      <c r="C1145" s="82" t="s">
        <v>3633</v>
      </c>
      <c r="D1145" s="91">
        <v>41011</v>
      </c>
      <c r="E1145" s="76">
        <v>339.23</v>
      </c>
      <c r="F1145" s="61" t="s">
        <v>6350</v>
      </c>
      <c r="G1145" s="5" t="s">
        <v>836</v>
      </c>
    </row>
    <row r="1146" spans="1:7" ht="30" customHeight="1">
      <c r="A1146" s="4">
        <v>1141</v>
      </c>
      <c r="B1146" s="210" t="s">
        <v>85</v>
      </c>
      <c r="C1146" s="82" t="s">
        <v>3644</v>
      </c>
      <c r="D1146" s="91">
        <v>41027</v>
      </c>
      <c r="E1146" s="76">
        <v>339.23</v>
      </c>
      <c r="F1146" s="61" t="s">
        <v>6350</v>
      </c>
      <c r="G1146" s="5" t="s">
        <v>836</v>
      </c>
    </row>
    <row r="1147" spans="1:7" ht="45" customHeight="1">
      <c r="A1147" s="4">
        <v>1142</v>
      </c>
      <c r="B1147" s="210" t="s">
        <v>85</v>
      </c>
      <c r="C1147" s="73" t="s">
        <v>533</v>
      </c>
      <c r="D1147" s="216">
        <v>38509</v>
      </c>
      <c r="E1147" s="223">
        <v>350</v>
      </c>
      <c r="F1147" s="8" t="s">
        <v>151</v>
      </c>
      <c r="G1147" s="50" t="s">
        <v>521</v>
      </c>
    </row>
    <row r="1148" spans="1:7" ht="30" customHeight="1">
      <c r="A1148" s="4">
        <v>1143</v>
      </c>
      <c r="B1148" s="210" t="s">
        <v>85</v>
      </c>
      <c r="C1148" s="82" t="s">
        <v>3605</v>
      </c>
      <c r="D1148" s="91">
        <v>40525</v>
      </c>
      <c r="E1148" s="76">
        <v>360.23</v>
      </c>
      <c r="F1148" s="61" t="s">
        <v>6350</v>
      </c>
      <c r="G1148" s="5" t="s">
        <v>836</v>
      </c>
    </row>
    <row r="1149" spans="1:7" ht="45" customHeight="1">
      <c r="A1149" s="4">
        <v>1144</v>
      </c>
      <c r="B1149" s="67" t="s">
        <v>85</v>
      </c>
      <c r="C1149" s="76" t="s">
        <v>2366</v>
      </c>
      <c r="D1149" s="91">
        <v>39349</v>
      </c>
      <c r="E1149" s="76">
        <v>365.08</v>
      </c>
      <c r="F1149" s="61" t="s">
        <v>6350</v>
      </c>
      <c r="G1149" s="5" t="s">
        <v>836</v>
      </c>
    </row>
    <row r="1150" spans="1:7" ht="45" customHeight="1">
      <c r="A1150" s="4">
        <v>1145</v>
      </c>
      <c r="B1150" s="67" t="s">
        <v>85</v>
      </c>
      <c r="C1150" s="76" t="s">
        <v>3512</v>
      </c>
      <c r="D1150" s="91">
        <v>38509</v>
      </c>
      <c r="E1150" s="76">
        <v>386.08</v>
      </c>
      <c r="F1150" s="61" t="s">
        <v>6350</v>
      </c>
      <c r="G1150" s="5" t="s">
        <v>836</v>
      </c>
    </row>
    <row r="1151" spans="1:7" ht="45" customHeight="1">
      <c r="A1151" s="4">
        <v>1146</v>
      </c>
      <c r="B1151" s="67" t="s">
        <v>85</v>
      </c>
      <c r="C1151" s="76" t="s">
        <v>2069</v>
      </c>
      <c r="D1151" s="91">
        <v>39475</v>
      </c>
      <c r="E1151" s="76">
        <v>390.38</v>
      </c>
      <c r="F1151" s="61" t="s">
        <v>6350</v>
      </c>
      <c r="G1151" s="5" t="s">
        <v>836</v>
      </c>
    </row>
    <row r="1152" spans="1:7" ht="45" customHeight="1">
      <c r="A1152" s="4">
        <v>1147</v>
      </c>
      <c r="B1152" s="67" t="s">
        <v>85</v>
      </c>
      <c r="C1152" s="76" t="s">
        <v>2109</v>
      </c>
      <c r="D1152" s="91">
        <v>40009</v>
      </c>
      <c r="E1152" s="76">
        <v>390.38</v>
      </c>
      <c r="F1152" s="61" t="s">
        <v>6350</v>
      </c>
      <c r="G1152" s="5" t="s">
        <v>836</v>
      </c>
    </row>
    <row r="1153" spans="1:7" ht="30" customHeight="1">
      <c r="A1153" s="4">
        <v>1148</v>
      </c>
      <c r="B1153" s="210" t="s">
        <v>85</v>
      </c>
      <c r="C1153" s="82" t="s">
        <v>2113</v>
      </c>
      <c r="D1153" s="91">
        <v>40009</v>
      </c>
      <c r="E1153" s="76">
        <v>390.38</v>
      </c>
      <c r="F1153" s="61" t="s">
        <v>6350</v>
      </c>
      <c r="G1153" s="5" t="s">
        <v>836</v>
      </c>
    </row>
    <row r="1154" spans="1:7" ht="30" customHeight="1">
      <c r="A1154" s="4">
        <v>1149</v>
      </c>
      <c r="B1154" s="210" t="s">
        <v>85</v>
      </c>
      <c r="C1154" s="82" t="s">
        <v>2047</v>
      </c>
      <c r="D1154" s="91">
        <v>38803</v>
      </c>
      <c r="E1154" s="76">
        <v>390.39</v>
      </c>
      <c r="F1154" s="61" t="s">
        <v>6350</v>
      </c>
      <c r="G1154" s="5" t="s">
        <v>836</v>
      </c>
    </row>
    <row r="1155" spans="1:7" ht="30" customHeight="1">
      <c r="A1155" s="4">
        <v>1150</v>
      </c>
      <c r="B1155" s="67" t="s">
        <v>85</v>
      </c>
      <c r="C1155" s="76" t="s">
        <v>2096</v>
      </c>
      <c r="D1155" s="91">
        <v>39925</v>
      </c>
      <c r="E1155" s="76">
        <v>390.39</v>
      </c>
      <c r="F1155" s="61" t="s">
        <v>6350</v>
      </c>
      <c r="G1155" s="5" t="s">
        <v>836</v>
      </c>
    </row>
    <row r="1156" spans="1:7" ht="45" customHeight="1">
      <c r="A1156" s="4">
        <v>1151</v>
      </c>
      <c r="B1156" s="210" t="s">
        <v>85</v>
      </c>
      <c r="C1156" s="82" t="s">
        <v>2273</v>
      </c>
      <c r="D1156" s="91">
        <v>38632</v>
      </c>
      <c r="E1156" s="76">
        <v>395.77</v>
      </c>
      <c r="F1156" s="61" t="s">
        <v>6350</v>
      </c>
      <c r="G1156" s="5" t="s">
        <v>836</v>
      </c>
    </row>
    <row r="1157" spans="1:7" ht="45" customHeight="1">
      <c r="A1157" s="4">
        <v>1152</v>
      </c>
      <c r="B1157" s="210" t="s">
        <v>85</v>
      </c>
      <c r="C1157" s="76" t="s">
        <v>2284</v>
      </c>
      <c r="D1157" s="91">
        <v>38635</v>
      </c>
      <c r="E1157" s="76">
        <v>407.07</v>
      </c>
      <c r="F1157" s="61" t="s">
        <v>6350</v>
      </c>
      <c r="G1157" s="5" t="s">
        <v>836</v>
      </c>
    </row>
    <row r="1158" spans="1:7" ht="45" customHeight="1">
      <c r="A1158" s="4">
        <v>1153</v>
      </c>
      <c r="B1158" s="210" t="s">
        <v>85</v>
      </c>
      <c r="C1158" s="76" t="s">
        <v>2372</v>
      </c>
      <c r="D1158" s="91">
        <v>39349</v>
      </c>
      <c r="E1158" s="76">
        <v>407.07</v>
      </c>
      <c r="F1158" s="61" t="s">
        <v>6350</v>
      </c>
      <c r="G1158" s="5" t="s">
        <v>836</v>
      </c>
    </row>
    <row r="1159" spans="1:7" ht="30" customHeight="1">
      <c r="A1159" s="4">
        <v>1154</v>
      </c>
      <c r="B1159" s="210" t="s">
        <v>85</v>
      </c>
      <c r="C1159" s="76" t="s">
        <v>2324</v>
      </c>
      <c r="D1159" s="91">
        <v>39059</v>
      </c>
      <c r="E1159" s="76">
        <v>407.08</v>
      </c>
      <c r="F1159" s="61" t="s">
        <v>6350</v>
      </c>
      <c r="G1159" s="5" t="s">
        <v>836</v>
      </c>
    </row>
    <row r="1160" spans="1:7" ht="30" customHeight="1">
      <c r="A1160" s="4">
        <v>1155</v>
      </c>
      <c r="B1160" s="210" t="s">
        <v>85</v>
      </c>
      <c r="C1160" s="76" t="s">
        <v>2474</v>
      </c>
      <c r="D1160" s="91">
        <v>40228</v>
      </c>
      <c r="E1160" s="76">
        <v>407.08</v>
      </c>
      <c r="F1160" s="61" t="s">
        <v>6350</v>
      </c>
      <c r="G1160" s="5" t="s">
        <v>836</v>
      </c>
    </row>
    <row r="1161" spans="1:7" ht="30" customHeight="1">
      <c r="A1161" s="4">
        <v>1156</v>
      </c>
      <c r="B1161" s="210" t="s">
        <v>85</v>
      </c>
      <c r="C1161" s="212" t="s">
        <v>532</v>
      </c>
      <c r="D1161" s="216">
        <v>38635</v>
      </c>
      <c r="E1161" s="223">
        <v>420</v>
      </c>
      <c r="F1161" s="8" t="s">
        <v>151</v>
      </c>
      <c r="G1161" s="50" t="s">
        <v>521</v>
      </c>
    </row>
    <row r="1162" spans="1:7" ht="30" customHeight="1">
      <c r="A1162" s="4">
        <v>1157</v>
      </c>
      <c r="B1162" s="210" t="s">
        <v>85</v>
      </c>
      <c r="C1162" s="212" t="s">
        <v>678</v>
      </c>
      <c r="D1162" s="216">
        <v>40078</v>
      </c>
      <c r="E1162" s="223">
        <v>420</v>
      </c>
      <c r="F1162" s="8" t="s">
        <v>151</v>
      </c>
      <c r="G1162" s="50" t="s">
        <v>521</v>
      </c>
    </row>
    <row r="1163" spans="1:7" ht="30" customHeight="1">
      <c r="A1163" s="4">
        <v>1158</v>
      </c>
      <c r="B1163" s="210" t="s">
        <v>85</v>
      </c>
      <c r="C1163" s="212" t="s">
        <v>689</v>
      </c>
      <c r="D1163" s="216">
        <v>40150</v>
      </c>
      <c r="E1163" s="223">
        <v>420</v>
      </c>
      <c r="F1163" s="8" t="s">
        <v>151</v>
      </c>
      <c r="G1163" s="50" t="s">
        <v>521</v>
      </c>
    </row>
    <row r="1164" spans="1:7" ht="30" customHeight="1">
      <c r="A1164" s="4">
        <v>1159</v>
      </c>
      <c r="B1164" s="210" t="s">
        <v>85</v>
      </c>
      <c r="C1164" s="212" t="s">
        <v>712</v>
      </c>
      <c r="D1164" s="216">
        <v>40198</v>
      </c>
      <c r="E1164" s="223">
        <v>420</v>
      </c>
      <c r="F1164" s="8" t="s">
        <v>151</v>
      </c>
      <c r="G1164" s="50" t="s">
        <v>521</v>
      </c>
    </row>
    <row r="1165" spans="1:7" ht="30" customHeight="1">
      <c r="A1165" s="4">
        <v>1160</v>
      </c>
      <c r="B1165" s="210" t="s">
        <v>85</v>
      </c>
      <c r="C1165" s="212" t="s">
        <v>732</v>
      </c>
      <c r="D1165" s="216">
        <v>40302</v>
      </c>
      <c r="E1165" s="223">
        <v>420</v>
      </c>
      <c r="F1165" s="8" t="s">
        <v>151</v>
      </c>
      <c r="G1165" s="50" t="s">
        <v>521</v>
      </c>
    </row>
    <row r="1166" spans="1:7" ht="30" customHeight="1">
      <c r="A1166" s="4">
        <v>1161</v>
      </c>
      <c r="B1166" s="210" t="s">
        <v>85</v>
      </c>
      <c r="C1166" s="212" t="s">
        <v>737</v>
      </c>
      <c r="D1166" s="216">
        <v>40332</v>
      </c>
      <c r="E1166" s="223">
        <v>420</v>
      </c>
      <c r="F1166" s="8" t="s">
        <v>151</v>
      </c>
      <c r="G1166" s="50" t="s">
        <v>521</v>
      </c>
    </row>
    <row r="1167" spans="1:7" ht="30" customHeight="1">
      <c r="A1167" s="4">
        <v>1162</v>
      </c>
      <c r="B1167" s="210" t="s">
        <v>85</v>
      </c>
      <c r="C1167" s="212" t="s">
        <v>748</v>
      </c>
      <c r="D1167" s="216">
        <v>40505</v>
      </c>
      <c r="E1167" s="223">
        <v>420</v>
      </c>
      <c r="F1167" s="8" t="s">
        <v>151</v>
      </c>
      <c r="G1167" s="50" t="s">
        <v>521</v>
      </c>
    </row>
    <row r="1168" spans="1:7" ht="45" customHeight="1">
      <c r="A1168" s="4">
        <v>1163</v>
      </c>
      <c r="B1168" s="67" t="s">
        <v>85</v>
      </c>
      <c r="C1168" s="212" t="s">
        <v>751</v>
      </c>
      <c r="D1168" s="216">
        <v>40525</v>
      </c>
      <c r="E1168" s="223">
        <v>420</v>
      </c>
      <c r="F1168" s="8" t="s">
        <v>151</v>
      </c>
      <c r="G1168" s="50" t="s">
        <v>521</v>
      </c>
    </row>
    <row r="1169" spans="1:7" ht="30" customHeight="1">
      <c r="A1169" s="4">
        <v>1164</v>
      </c>
      <c r="B1169" s="67" t="s">
        <v>85</v>
      </c>
      <c r="C1169" s="76" t="s">
        <v>3554</v>
      </c>
      <c r="D1169" s="91">
        <v>40287</v>
      </c>
      <c r="E1169" s="76">
        <v>436.1500000000001</v>
      </c>
      <c r="F1169" s="61" t="s">
        <v>6350</v>
      </c>
      <c r="G1169" s="5" t="s">
        <v>836</v>
      </c>
    </row>
    <row r="1170" spans="1:7" ht="30" customHeight="1">
      <c r="A1170" s="4">
        <v>1165</v>
      </c>
      <c r="B1170" s="210" t="s">
        <v>85</v>
      </c>
      <c r="C1170" s="82" t="s">
        <v>2286</v>
      </c>
      <c r="D1170" s="95">
        <v>38635</v>
      </c>
      <c r="E1170" s="82">
        <v>438.04</v>
      </c>
      <c r="F1170" s="61" t="s">
        <v>6350</v>
      </c>
      <c r="G1170" s="5" t="s">
        <v>836</v>
      </c>
    </row>
    <row r="1171" spans="1:7" ht="45" customHeight="1">
      <c r="A1171" s="4">
        <v>1166</v>
      </c>
      <c r="B1171" s="210" t="s">
        <v>85</v>
      </c>
      <c r="C1171" s="82" t="s">
        <v>2518</v>
      </c>
      <c r="D1171" s="95">
        <v>40709</v>
      </c>
      <c r="E1171" s="82">
        <v>466.84</v>
      </c>
      <c r="F1171" s="61" t="s">
        <v>6350</v>
      </c>
      <c r="G1171" s="5" t="s">
        <v>836</v>
      </c>
    </row>
    <row r="1172" spans="1:7" ht="30" customHeight="1">
      <c r="A1172" s="4">
        <v>1167</v>
      </c>
      <c r="B1172" s="210" t="s">
        <v>85</v>
      </c>
      <c r="C1172" s="82" t="s">
        <v>2132</v>
      </c>
      <c r="D1172" s="95">
        <v>40287</v>
      </c>
      <c r="E1172" s="82">
        <v>468.46</v>
      </c>
      <c r="F1172" s="61" t="s">
        <v>6350</v>
      </c>
      <c r="G1172" s="5" t="s">
        <v>836</v>
      </c>
    </row>
    <row r="1173" spans="1:7" ht="30" customHeight="1">
      <c r="A1173" s="4">
        <v>1168</v>
      </c>
      <c r="B1173" s="67" t="s">
        <v>85</v>
      </c>
      <c r="C1173" s="76" t="s">
        <v>2292</v>
      </c>
      <c r="D1173" s="91">
        <v>38712</v>
      </c>
      <c r="E1173" s="76">
        <v>468.47</v>
      </c>
      <c r="F1173" s="61" t="s">
        <v>6350</v>
      </c>
      <c r="G1173" s="5" t="s">
        <v>836</v>
      </c>
    </row>
    <row r="1174" spans="1:7" ht="30" customHeight="1">
      <c r="A1174" s="4">
        <v>1169</v>
      </c>
      <c r="B1174" s="67" t="s">
        <v>85</v>
      </c>
      <c r="C1174" s="76" t="s">
        <v>2352</v>
      </c>
      <c r="D1174" s="91">
        <v>39253</v>
      </c>
      <c r="E1174" s="76">
        <v>474.93</v>
      </c>
      <c r="F1174" s="61" t="s">
        <v>6350</v>
      </c>
      <c r="G1174" s="5" t="s">
        <v>836</v>
      </c>
    </row>
    <row r="1175" spans="1:7" ht="30" customHeight="1">
      <c r="A1175" s="4">
        <v>1170</v>
      </c>
      <c r="B1175" s="67" t="s">
        <v>85</v>
      </c>
      <c r="C1175" s="76" t="s">
        <v>2359</v>
      </c>
      <c r="D1175" s="91">
        <v>39253</v>
      </c>
      <c r="E1175" s="76">
        <v>474.93</v>
      </c>
      <c r="F1175" s="61" t="s">
        <v>6350</v>
      </c>
      <c r="G1175" s="5" t="s">
        <v>836</v>
      </c>
    </row>
    <row r="1176" spans="1:7" ht="30" customHeight="1">
      <c r="A1176" s="4">
        <v>1171</v>
      </c>
      <c r="B1176" s="67" t="s">
        <v>85</v>
      </c>
      <c r="C1176" s="76" t="s">
        <v>2387</v>
      </c>
      <c r="D1176" s="91">
        <v>39475</v>
      </c>
      <c r="E1176" s="76">
        <v>474.93</v>
      </c>
      <c r="F1176" s="61" t="s">
        <v>6350</v>
      </c>
      <c r="G1176" s="5" t="s">
        <v>836</v>
      </c>
    </row>
    <row r="1177" spans="1:7" ht="45" customHeight="1">
      <c r="A1177" s="4">
        <v>1172</v>
      </c>
      <c r="B1177" s="67" t="s">
        <v>85</v>
      </c>
      <c r="C1177" s="76" t="s">
        <v>3525</v>
      </c>
      <c r="D1177" s="91">
        <v>39182</v>
      </c>
      <c r="E1177" s="76">
        <v>494.31</v>
      </c>
      <c r="F1177" s="61" t="s">
        <v>6350</v>
      </c>
      <c r="G1177" s="5" t="s">
        <v>836</v>
      </c>
    </row>
    <row r="1178" spans="1:7" ht="45" customHeight="1">
      <c r="A1178" s="4">
        <v>1173</v>
      </c>
      <c r="B1178" s="67" t="s">
        <v>85</v>
      </c>
      <c r="C1178" s="76" t="s">
        <v>2074</v>
      </c>
      <c r="D1178" s="91">
        <v>39559</v>
      </c>
      <c r="E1178" s="76">
        <v>498.08</v>
      </c>
      <c r="F1178" s="61" t="s">
        <v>6350</v>
      </c>
      <c r="G1178" s="5" t="s">
        <v>836</v>
      </c>
    </row>
    <row r="1179" spans="1:7" ht="45" customHeight="1">
      <c r="A1179" s="4">
        <v>1174</v>
      </c>
      <c r="B1179" s="67" t="s">
        <v>85</v>
      </c>
      <c r="C1179" s="76" t="s">
        <v>2484</v>
      </c>
      <c r="D1179" s="91">
        <v>40410</v>
      </c>
      <c r="E1179" s="76">
        <v>503.46</v>
      </c>
      <c r="F1179" s="61" t="s">
        <v>6350</v>
      </c>
      <c r="G1179" s="5" t="s">
        <v>836</v>
      </c>
    </row>
    <row r="1180" spans="1:7" ht="30" customHeight="1">
      <c r="A1180" s="4">
        <v>1175</v>
      </c>
      <c r="B1180" s="67" t="s">
        <v>85</v>
      </c>
      <c r="C1180" s="76" t="s">
        <v>2156</v>
      </c>
      <c r="D1180" s="91">
        <v>38810</v>
      </c>
      <c r="E1180" s="76">
        <v>508.84</v>
      </c>
      <c r="F1180" s="61" t="s">
        <v>6350</v>
      </c>
      <c r="G1180" s="5" t="s">
        <v>836</v>
      </c>
    </row>
    <row r="1181" spans="1:7" ht="45" customHeight="1">
      <c r="A1181" s="4">
        <v>1176</v>
      </c>
      <c r="B1181" s="67" t="s">
        <v>85</v>
      </c>
      <c r="C1181" s="76" t="s">
        <v>2515</v>
      </c>
      <c r="D1181" s="91">
        <v>40709</v>
      </c>
      <c r="E1181" s="76">
        <v>508.85</v>
      </c>
      <c r="F1181" s="61" t="s">
        <v>6350</v>
      </c>
      <c r="G1181" s="5" t="s">
        <v>836</v>
      </c>
    </row>
    <row r="1182" spans="1:7" ht="30" customHeight="1">
      <c r="A1182" s="4">
        <v>1177</v>
      </c>
      <c r="B1182" s="67" t="s">
        <v>85</v>
      </c>
      <c r="C1182" s="76" t="s">
        <v>2310</v>
      </c>
      <c r="D1182" s="91">
        <v>38930</v>
      </c>
      <c r="E1182" s="76">
        <v>523.39</v>
      </c>
      <c r="F1182" s="61" t="s">
        <v>6350</v>
      </c>
      <c r="G1182" s="5" t="s">
        <v>836</v>
      </c>
    </row>
    <row r="1183" spans="1:7" ht="45" customHeight="1">
      <c r="A1183" s="4">
        <v>1178</v>
      </c>
      <c r="B1183" s="67" t="s">
        <v>85</v>
      </c>
      <c r="C1183" s="76" t="s">
        <v>3584</v>
      </c>
      <c r="D1183" s="91">
        <v>40709</v>
      </c>
      <c r="E1183" s="76">
        <v>525</v>
      </c>
      <c r="F1183" s="61" t="s">
        <v>6350</v>
      </c>
      <c r="G1183" s="5" t="s">
        <v>836</v>
      </c>
    </row>
    <row r="1184" spans="1:7" ht="45" customHeight="1">
      <c r="A1184" s="4">
        <v>1179</v>
      </c>
      <c r="B1184" s="210" t="s">
        <v>85</v>
      </c>
      <c r="C1184" s="76" t="s">
        <v>2343</v>
      </c>
      <c r="D1184" s="91">
        <v>39217</v>
      </c>
      <c r="E1184" s="76">
        <v>536.3</v>
      </c>
      <c r="F1184" s="61" t="s">
        <v>6350</v>
      </c>
      <c r="G1184" s="5" t="s">
        <v>836</v>
      </c>
    </row>
    <row r="1185" spans="1:7" ht="30" customHeight="1">
      <c r="A1185" s="4">
        <v>1180</v>
      </c>
      <c r="B1185" s="67" t="s">
        <v>85</v>
      </c>
      <c r="C1185" s="76" t="s">
        <v>2384</v>
      </c>
      <c r="D1185" s="91">
        <v>39434</v>
      </c>
      <c r="E1185" s="82">
        <v>542.77</v>
      </c>
      <c r="F1185" s="61" t="s">
        <v>6350</v>
      </c>
      <c r="G1185" s="5" t="s">
        <v>836</v>
      </c>
    </row>
    <row r="1186" spans="1:7" ht="45" customHeight="1">
      <c r="A1186" s="4">
        <v>1181</v>
      </c>
      <c r="B1186" s="67" t="s">
        <v>85</v>
      </c>
      <c r="C1186" s="76" t="s">
        <v>2413</v>
      </c>
      <c r="D1186" s="91">
        <v>39601</v>
      </c>
      <c r="E1186" s="76">
        <v>542.77</v>
      </c>
      <c r="F1186" s="61" t="s">
        <v>6350</v>
      </c>
      <c r="G1186" s="5" t="s">
        <v>836</v>
      </c>
    </row>
    <row r="1187" spans="1:7" ht="45" customHeight="1">
      <c r="A1187" s="4">
        <v>1182</v>
      </c>
      <c r="B1187" s="67" t="s">
        <v>85</v>
      </c>
      <c r="C1187" s="76" t="s">
        <v>2102</v>
      </c>
      <c r="D1187" s="91">
        <v>39925</v>
      </c>
      <c r="E1187" s="76">
        <v>565.38</v>
      </c>
      <c r="F1187" s="61" t="s">
        <v>6350</v>
      </c>
      <c r="G1187" s="5" t="s">
        <v>836</v>
      </c>
    </row>
    <row r="1188" spans="1:7" ht="90" customHeight="1">
      <c r="A1188" s="4">
        <v>1183</v>
      </c>
      <c r="B1188" s="210" t="s">
        <v>85</v>
      </c>
      <c r="C1188" s="76" t="s">
        <v>2118</v>
      </c>
      <c r="D1188" s="91">
        <v>40150</v>
      </c>
      <c r="E1188" s="76">
        <v>565.38</v>
      </c>
      <c r="F1188" s="61" t="s">
        <v>6350</v>
      </c>
      <c r="G1188" s="5" t="s">
        <v>836</v>
      </c>
    </row>
    <row r="1189" spans="1:7" ht="45" customHeight="1">
      <c r="A1189" s="4">
        <v>1184</v>
      </c>
      <c r="B1189" s="67" t="s">
        <v>85</v>
      </c>
      <c r="C1189" s="76" t="s">
        <v>2129</v>
      </c>
      <c r="D1189" s="91">
        <v>40287</v>
      </c>
      <c r="E1189" s="76">
        <v>565.38</v>
      </c>
      <c r="F1189" s="61" t="s">
        <v>6350</v>
      </c>
      <c r="G1189" s="5" t="s">
        <v>836</v>
      </c>
    </row>
    <row r="1190" spans="1:7" ht="45" customHeight="1">
      <c r="A1190" s="4">
        <v>1185</v>
      </c>
      <c r="B1190" s="67" t="s">
        <v>85</v>
      </c>
      <c r="C1190" s="76" t="s">
        <v>2429</v>
      </c>
      <c r="D1190" s="91">
        <v>39699</v>
      </c>
      <c r="E1190" s="76">
        <v>565.38</v>
      </c>
      <c r="F1190" s="61" t="s">
        <v>6350</v>
      </c>
      <c r="G1190" s="5" t="s">
        <v>836</v>
      </c>
    </row>
    <row r="1191" spans="1:7" ht="45" customHeight="1">
      <c r="A1191" s="4">
        <v>1186</v>
      </c>
      <c r="B1191" s="67" t="s">
        <v>85</v>
      </c>
      <c r="C1191" s="76" t="s">
        <v>2527</v>
      </c>
      <c r="D1191" s="91">
        <v>40770</v>
      </c>
      <c r="E1191" s="76">
        <v>565.38</v>
      </c>
      <c r="F1191" s="61" t="s">
        <v>6350</v>
      </c>
      <c r="G1191" s="5" t="s">
        <v>836</v>
      </c>
    </row>
    <row r="1192" spans="1:7" ht="45" customHeight="1">
      <c r="A1192" s="4">
        <v>1187</v>
      </c>
      <c r="B1192" s="67" t="s">
        <v>85</v>
      </c>
      <c r="C1192" s="76" t="s">
        <v>2530</v>
      </c>
      <c r="D1192" s="91">
        <v>40780</v>
      </c>
      <c r="E1192" s="76">
        <v>565.38</v>
      </c>
      <c r="F1192" s="61" t="s">
        <v>6350</v>
      </c>
      <c r="G1192" s="5" t="s">
        <v>836</v>
      </c>
    </row>
    <row r="1193" spans="1:7" ht="30" customHeight="1">
      <c r="A1193" s="4">
        <v>1188</v>
      </c>
      <c r="B1193" s="210" t="s">
        <v>85</v>
      </c>
      <c r="C1193" s="82" t="s">
        <v>2050</v>
      </c>
      <c r="D1193" s="91">
        <v>38843</v>
      </c>
      <c r="E1193" s="76">
        <v>565.39</v>
      </c>
      <c r="F1193" s="61" t="s">
        <v>6350</v>
      </c>
      <c r="G1193" s="5" t="s">
        <v>836</v>
      </c>
    </row>
    <row r="1194" spans="1:7" ht="30" customHeight="1">
      <c r="A1194" s="4">
        <v>1189</v>
      </c>
      <c r="B1194" s="67" t="s">
        <v>85</v>
      </c>
      <c r="C1194" s="76" t="s">
        <v>2052</v>
      </c>
      <c r="D1194" s="91">
        <v>39024</v>
      </c>
      <c r="E1194" s="76">
        <v>565.39</v>
      </c>
      <c r="F1194" s="61" t="s">
        <v>6350</v>
      </c>
      <c r="G1194" s="5" t="s">
        <v>836</v>
      </c>
    </row>
    <row r="1195" spans="1:7" ht="30" customHeight="1">
      <c r="A1195" s="4">
        <v>1190</v>
      </c>
      <c r="B1195" s="67" t="s">
        <v>85</v>
      </c>
      <c r="C1195" s="76" t="s">
        <v>2054</v>
      </c>
      <c r="D1195" s="91">
        <v>39059</v>
      </c>
      <c r="E1195" s="76">
        <v>565.39</v>
      </c>
      <c r="F1195" s="61" t="s">
        <v>6350</v>
      </c>
      <c r="G1195" s="5" t="s">
        <v>836</v>
      </c>
    </row>
    <row r="1196" spans="1:7" ht="45" customHeight="1">
      <c r="A1196" s="4">
        <v>1191</v>
      </c>
      <c r="B1196" s="67" t="s">
        <v>85</v>
      </c>
      <c r="C1196" s="76" t="s">
        <v>2057</v>
      </c>
      <c r="D1196" s="91">
        <v>39080</v>
      </c>
      <c r="E1196" s="76">
        <v>565.39</v>
      </c>
      <c r="F1196" s="61" t="s">
        <v>6350</v>
      </c>
      <c r="G1196" s="5" t="s">
        <v>836</v>
      </c>
    </row>
    <row r="1197" spans="1:7" ht="30" customHeight="1">
      <c r="A1197" s="4">
        <v>1192</v>
      </c>
      <c r="B1197" s="67" t="s">
        <v>85</v>
      </c>
      <c r="C1197" s="76" t="s">
        <v>2063</v>
      </c>
      <c r="D1197" s="91">
        <v>39188</v>
      </c>
      <c r="E1197" s="76">
        <v>565.39</v>
      </c>
      <c r="F1197" s="61" t="s">
        <v>6350</v>
      </c>
      <c r="G1197" s="5" t="s">
        <v>836</v>
      </c>
    </row>
    <row r="1198" spans="1:7" ht="30" customHeight="1">
      <c r="A1198" s="4">
        <v>1193</v>
      </c>
      <c r="B1198" s="67" t="s">
        <v>85</v>
      </c>
      <c r="C1198" s="76" t="s">
        <v>2068</v>
      </c>
      <c r="D1198" s="91">
        <v>39475</v>
      </c>
      <c r="E1198" s="76">
        <v>565.39</v>
      </c>
      <c r="F1198" s="61" t="s">
        <v>6350</v>
      </c>
      <c r="G1198" s="5" t="s">
        <v>836</v>
      </c>
    </row>
    <row r="1199" spans="1:7" ht="30" customHeight="1">
      <c r="A1199" s="4">
        <v>1194</v>
      </c>
      <c r="B1199" s="67" t="s">
        <v>85</v>
      </c>
      <c r="C1199" s="76" t="s">
        <v>2071</v>
      </c>
      <c r="D1199" s="91">
        <v>39475</v>
      </c>
      <c r="E1199" s="76">
        <v>565.39</v>
      </c>
      <c r="F1199" s="61" t="s">
        <v>6350</v>
      </c>
      <c r="G1199" s="5" t="s">
        <v>836</v>
      </c>
    </row>
    <row r="1200" spans="1:7" ht="30" customHeight="1">
      <c r="A1200" s="4">
        <v>1195</v>
      </c>
      <c r="B1200" s="67" t="s">
        <v>85</v>
      </c>
      <c r="C1200" s="76" t="s">
        <v>2089</v>
      </c>
      <c r="D1200" s="91">
        <v>39787</v>
      </c>
      <c r="E1200" s="76">
        <v>565.39</v>
      </c>
      <c r="F1200" s="61" t="s">
        <v>6350</v>
      </c>
      <c r="G1200" s="5" t="s">
        <v>836</v>
      </c>
    </row>
    <row r="1201" spans="1:7" ht="30" customHeight="1">
      <c r="A1201" s="4">
        <v>1196</v>
      </c>
      <c r="B1201" s="67" t="s">
        <v>85</v>
      </c>
      <c r="C1201" s="76" t="s">
        <v>2098</v>
      </c>
      <c r="D1201" s="91">
        <v>39925</v>
      </c>
      <c r="E1201" s="76">
        <v>565.39</v>
      </c>
      <c r="F1201" s="61" t="s">
        <v>6350</v>
      </c>
      <c r="G1201" s="5" t="s">
        <v>836</v>
      </c>
    </row>
    <row r="1202" spans="1:7" ht="30" customHeight="1">
      <c r="A1202" s="4">
        <v>1197</v>
      </c>
      <c r="B1202" s="67" t="s">
        <v>85</v>
      </c>
      <c r="C1202" s="76" t="s">
        <v>2104</v>
      </c>
      <c r="D1202" s="91">
        <v>39925</v>
      </c>
      <c r="E1202" s="76">
        <v>565.39</v>
      </c>
      <c r="F1202" s="61" t="s">
        <v>6350</v>
      </c>
      <c r="G1202" s="5" t="s">
        <v>836</v>
      </c>
    </row>
    <row r="1203" spans="1:7" ht="30" customHeight="1">
      <c r="A1203" s="4">
        <v>1198</v>
      </c>
      <c r="B1203" s="67" t="s">
        <v>85</v>
      </c>
      <c r="C1203" s="76" t="s">
        <v>2115</v>
      </c>
      <c r="D1203" s="91">
        <v>40009</v>
      </c>
      <c r="E1203" s="76">
        <v>565.39</v>
      </c>
      <c r="F1203" s="61" t="s">
        <v>6350</v>
      </c>
      <c r="G1203" s="5" t="s">
        <v>836</v>
      </c>
    </row>
    <row r="1204" spans="1:7" ht="15" customHeight="1">
      <c r="A1204" s="4">
        <v>1199</v>
      </c>
      <c r="B1204" s="67" t="s">
        <v>85</v>
      </c>
      <c r="C1204" s="76" t="s">
        <v>2152</v>
      </c>
      <c r="D1204" s="91">
        <v>38810</v>
      </c>
      <c r="E1204" s="76">
        <v>565.39</v>
      </c>
      <c r="F1204" s="61" t="s">
        <v>6350</v>
      </c>
      <c r="G1204" s="5" t="s">
        <v>836</v>
      </c>
    </row>
    <row r="1205" spans="1:7" ht="30" customHeight="1">
      <c r="A1205" s="4">
        <v>1200</v>
      </c>
      <c r="B1205" s="67" t="s">
        <v>85</v>
      </c>
      <c r="C1205" s="76" t="s">
        <v>2153</v>
      </c>
      <c r="D1205" s="91">
        <v>38810</v>
      </c>
      <c r="E1205" s="76">
        <v>565.39</v>
      </c>
      <c r="F1205" s="61" t="s">
        <v>6350</v>
      </c>
      <c r="G1205" s="5" t="s">
        <v>836</v>
      </c>
    </row>
    <row r="1206" spans="1:7" ht="45" customHeight="1">
      <c r="A1206" s="4">
        <v>1201</v>
      </c>
      <c r="B1206" s="67" t="s">
        <v>85</v>
      </c>
      <c r="C1206" s="76" t="s">
        <v>2172</v>
      </c>
      <c r="D1206" s="91">
        <v>39170</v>
      </c>
      <c r="E1206" s="76">
        <v>565.39</v>
      </c>
      <c r="F1206" s="61" t="s">
        <v>6350</v>
      </c>
      <c r="G1206" s="5" t="s">
        <v>836</v>
      </c>
    </row>
    <row r="1207" spans="1:7" ht="30" customHeight="1">
      <c r="A1207" s="4">
        <v>1202</v>
      </c>
      <c r="B1207" s="67" t="s">
        <v>85</v>
      </c>
      <c r="C1207" s="76" t="s">
        <v>2181</v>
      </c>
      <c r="D1207" s="91">
        <v>39253</v>
      </c>
      <c r="E1207" s="76">
        <v>565.39</v>
      </c>
      <c r="F1207" s="61" t="s">
        <v>6350</v>
      </c>
      <c r="G1207" s="5" t="s">
        <v>836</v>
      </c>
    </row>
    <row r="1208" spans="1:7" ht="45" customHeight="1">
      <c r="A1208" s="4">
        <v>1203</v>
      </c>
      <c r="B1208" s="67" t="s">
        <v>85</v>
      </c>
      <c r="C1208" s="76" t="s">
        <v>2196</v>
      </c>
      <c r="D1208" s="91">
        <v>39601</v>
      </c>
      <c r="E1208" s="76">
        <v>565.39</v>
      </c>
      <c r="F1208" s="61" t="s">
        <v>6350</v>
      </c>
      <c r="G1208" s="5" t="s">
        <v>836</v>
      </c>
    </row>
    <row r="1209" spans="1:7" ht="30" customHeight="1">
      <c r="A1209" s="4">
        <v>1204</v>
      </c>
      <c r="B1209" s="67" t="s">
        <v>85</v>
      </c>
      <c r="C1209" s="76" t="s">
        <v>2230</v>
      </c>
      <c r="D1209" s="91">
        <v>40046</v>
      </c>
      <c r="E1209" s="76">
        <v>565.39</v>
      </c>
      <c r="F1209" s="61" t="s">
        <v>6350</v>
      </c>
      <c r="G1209" s="5" t="s">
        <v>836</v>
      </c>
    </row>
    <row r="1210" spans="1:7" ht="45" customHeight="1">
      <c r="A1210" s="4">
        <v>1205</v>
      </c>
      <c r="B1210" s="67" t="s">
        <v>85</v>
      </c>
      <c r="C1210" s="76" t="s">
        <v>2269</v>
      </c>
      <c r="D1210" s="91">
        <v>38511</v>
      </c>
      <c r="E1210" s="76">
        <v>565.39</v>
      </c>
      <c r="F1210" s="61" t="s">
        <v>6350</v>
      </c>
      <c r="G1210" s="5" t="s">
        <v>836</v>
      </c>
    </row>
    <row r="1211" spans="1:7" ht="30" customHeight="1">
      <c r="A1211" s="4">
        <v>1206</v>
      </c>
      <c r="B1211" s="67" t="s">
        <v>85</v>
      </c>
      <c r="C1211" s="76" t="s">
        <v>2373</v>
      </c>
      <c r="D1211" s="91">
        <v>39349</v>
      </c>
      <c r="E1211" s="76">
        <v>565.39</v>
      </c>
      <c r="F1211" s="61" t="s">
        <v>6350</v>
      </c>
      <c r="G1211" s="5" t="s">
        <v>836</v>
      </c>
    </row>
    <row r="1212" spans="1:7" ht="30" customHeight="1">
      <c r="A1212" s="4">
        <v>1207</v>
      </c>
      <c r="B1212" s="67" t="s">
        <v>85</v>
      </c>
      <c r="C1212" s="76" t="s">
        <v>2376</v>
      </c>
      <c r="D1212" s="91">
        <v>39371</v>
      </c>
      <c r="E1212" s="76">
        <v>565.39</v>
      </c>
      <c r="F1212" s="61" t="s">
        <v>6350</v>
      </c>
      <c r="G1212" s="5" t="s">
        <v>836</v>
      </c>
    </row>
    <row r="1213" spans="1:7" ht="30" customHeight="1">
      <c r="A1213" s="4">
        <v>1208</v>
      </c>
      <c r="B1213" s="67" t="s">
        <v>85</v>
      </c>
      <c r="C1213" s="76" t="s">
        <v>2381</v>
      </c>
      <c r="D1213" s="91">
        <v>39371</v>
      </c>
      <c r="E1213" s="76">
        <v>565.39</v>
      </c>
      <c r="F1213" s="61" t="s">
        <v>6350</v>
      </c>
      <c r="G1213" s="5" t="s">
        <v>836</v>
      </c>
    </row>
    <row r="1214" spans="1:7" ht="30" customHeight="1">
      <c r="A1214" s="4">
        <v>1209</v>
      </c>
      <c r="B1214" s="67" t="s">
        <v>85</v>
      </c>
      <c r="C1214" s="76" t="s">
        <v>2398</v>
      </c>
      <c r="D1214" s="91">
        <v>39559</v>
      </c>
      <c r="E1214" s="76">
        <v>565.39</v>
      </c>
      <c r="F1214" s="61" t="s">
        <v>6350</v>
      </c>
      <c r="G1214" s="5" t="s">
        <v>836</v>
      </c>
    </row>
    <row r="1215" spans="1:7" ht="30" customHeight="1">
      <c r="A1215" s="4">
        <v>1210</v>
      </c>
      <c r="B1215" s="67" t="s">
        <v>85</v>
      </c>
      <c r="C1215" s="76" t="s">
        <v>2523</v>
      </c>
      <c r="D1215" s="91">
        <v>40717</v>
      </c>
      <c r="E1215" s="76">
        <v>565.39</v>
      </c>
      <c r="F1215" s="61" t="s">
        <v>6350</v>
      </c>
      <c r="G1215" s="5" t="s">
        <v>836</v>
      </c>
    </row>
    <row r="1216" spans="1:7" ht="45" customHeight="1">
      <c r="A1216" s="4">
        <v>1211</v>
      </c>
      <c r="B1216" s="67" t="s">
        <v>85</v>
      </c>
      <c r="C1216" s="76" t="s">
        <v>2535</v>
      </c>
      <c r="D1216" s="91">
        <v>40788</v>
      </c>
      <c r="E1216" s="76">
        <v>565.39</v>
      </c>
      <c r="F1216" s="61" t="s">
        <v>6350</v>
      </c>
      <c r="G1216" s="5" t="s">
        <v>836</v>
      </c>
    </row>
    <row r="1217" spans="1:7" ht="30" customHeight="1">
      <c r="A1217" s="4">
        <v>1212</v>
      </c>
      <c r="B1217" s="67" t="s">
        <v>85</v>
      </c>
      <c r="C1217" s="76" t="s">
        <v>2536</v>
      </c>
      <c r="D1217" s="91">
        <v>40788</v>
      </c>
      <c r="E1217" s="76">
        <v>565.39</v>
      </c>
      <c r="F1217" s="61" t="s">
        <v>6350</v>
      </c>
      <c r="G1217" s="5" t="s">
        <v>836</v>
      </c>
    </row>
    <row r="1218" spans="1:7" ht="30" customHeight="1">
      <c r="A1218" s="4">
        <v>1213</v>
      </c>
      <c r="B1218" s="67" t="s">
        <v>85</v>
      </c>
      <c r="C1218" s="76" t="s">
        <v>2277</v>
      </c>
      <c r="D1218" s="91">
        <v>38632</v>
      </c>
      <c r="E1218" s="76">
        <v>579.93</v>
      </c>
      <c r="F1218" s="61" t="s">
        <v>6350</v>
      </c>
      <c r="G1218" s="5" t="s">
        <v>836</v>
      </c>
    </row>
    <row r="1219" spans="1:7" ht="30" customHeight="1">
      <c r="A1219" s="4">
        <v>1214</v>
      </c>
      <c r="B1219" s="67" t="s">
        <v>85</v>
      </c>
      <c r="C1219" s="76" t="s">
        <v>2414</v>
      </c>
      <c r="D1219" s="91">
        <v>39601</v>
      </c>
      <c r="E1219" s="76">
        <v>610.61</v>
      </c>
      <c r="F1219" s="61" t="s">
        <v>6350</v>
      </c>
      <c r="G1219" s="5" t="s">
        <v>836</v>
      </c>
    </row>
    <row r="1220" spans="1:7" ht="30" customHeight="1">
      <c r="A1220" s="4">
        <v>1215</v>
      </c>
      <c r="B1220" s="67" t="s">
        <v>85</v>
      </c>
      <c r="C1220" s="76" t="s">
        <v>2562</v>
      </c>
      <c r="D1220" s="91">
        <v>40903</v>
      </c>
      <c r="E1220" s="76">
        <v>610.62</v>
      </c>
      <c r="F1220" s="61" t="s">
        <v>6350</v>
      </c>
      <c r="G1220" s="5" t="s">
        <v>836</v>
      </c>
    </row>
    <row r="1221" spans="1:7" ht="30" customHeight="1">
      <c r="A1221" s="4">
        <v>1216</v>
      </c>
      <c r="B1221" s="67" t="s">
        <v>85</v>
      </c>
      <c r="C1221" s="76" t="s">
        <v>2064</v>
      </c>
      <c r="D1221" s="91">
        <v>39188</v>
      </c>
      <c r="E1221" s="76">
        <v>621.92</v>
      </c>
      <c r="F1221" s="61" t="s">
        <v>6350</v>
      </c>
      <c r="G1221" s="5" t="s">
        <v>836</v>
      </c>
    </row>
    <row r="1222" spans="1:7" ht="45" customHeight="1">
      <c r="A1222" s="4">
        <v>1217</v>
      </c>
      <c r="B1222" s="67" t="s">
        <v>85</v>
      </c>
      <c r="C1222" s="76" t="s">
        <v>2099</v>
      </c>
      <c r="D1222" s="91">
        <v>39925</v>
      </c>
      <c r="E1222" s="76">
        <v>621.93</v>
      </c>
      <c r="F1222" s="61" t="s">
        <v>6350</v>
      </c>
      <c r="G1222" s="5" t="s">
        <v>836</v>
      </c>
    </row>
    <row r="1223" spans="1:7" ht="30" customHeight="1">
      <c r="A1223" s="4">
        <v>1218</v>
      </c>
      <c r="B1223" s="210" t="s">
        <v>85</v>
      </c>
      <c r="C1223" s="73" t="s">
        <v>574</v>
      </c>
      <c r="D1223" s="216">
        <v>39108</v>
      </c>
      <c r="E1223" s="223">
        <v>630</v>
      </c>
      <c r="F1223" s="8" t="s">
        <v>151</v>
      </c>
      <c r="G1223" s="50" t="s">
        <v>521</v>
      </c>
    </row>
    <row r="1224" spans="1:7" ht="30" customHeight="1">
      <c r="A1224" s="4">
        <v>1219</v>
      </c>
      <c r="B1224" s="67" t="s">
        <v>85</v>
      </c>
      <c r="C1224" s="76" t="s">
        <v>2473</v>
      </c>
      <c r="D1224" s="91">
        <v>40228</v>
      </c>
      <c r="E1224" s="76">
        <v>636.46</v>
      </c>
      <c r="F1224" s="61" t="s">
        <v>6350</v>
      </c>
      <c r="G1224" s="5" t="s">
        <v>836</v>
      </c>
    </row>
    <row r="1225" spans="1:7" ht="30" customHeight="1">
      <c r="A1225" s="4">
        <v>1220</v>
      </c>
      <c r="B1225" s="210" t="s">
        <v>85</v>
      </c>
      <c r="C1225" s="82" t="s">
        <v>2070</v>
      </c>
      <c r="D1225" s="95">
        <v>39475</v>
      </c>
      <c r="E1225" s="82">
        <v>673.07</v>
      </c>
      <c r="F1225" s="61" t="s">
        <v>6350</v>
      </c>
      <c r="G1225" s="5" t="s">
        <v>836</v>
      </c>
    </row>
    <row r="1226" spans="1:7" ht="45" customHeight="1">
      <c r="A1226" s="4">
        <v>1221</v>
      </c>
      <c r="B1226" s="67" t="s">
        <v>85</v>
      </c>
      <c r="C1226" s="76" t="s">
        <v>2093</v>
      </c>
      <c r="D1226" s="91">
        <v>39856</v>
      </c>
      <c r="E1226" s="76">
        <v>673.07</v>
      </c>
      <c r="F1226" s="61" t="s">
        <v>6350</v>
      </c>
      <c r="G1226" s="5" t="s">
        <v>836</v>
      </c>
    </row>
    <row r="1227" spans="1:7" ht="45" customHeight="1">
      <c r="A1227" s="4">
        <v>1222</v>
      </c>
      <c r="B1227" s="67" t="s">
        <v>85</v>
      </c>
      <c r="C1227" s="76" t="s">
        <v>2077</v>
      </c>
      <c r="D1227" s="91">
        <v>39601</v>
      </c>
      <c r="E1227" s="76">
        <v>673.08</v>
      </c>
      <c r="F1227" s="61" t="s">
        <v>6350</v>
      </c>
      <c r="G1227" s="5" t="s">
        <v>836</v>
      </c>
    </row>
    <row r="1228" spans="1:7" ht="45" customHeight="1">
      <c r="A1228" s="4">
        <v>1223</v>
      </c>
      <c r="B1228" s="67" t="s">
        <v>85</v>
      </c>
      <c r="C1228" s="76" t="s">
        <v>2106</v>
      </c>
      <c r="D1228" s="91">
        <v>39995</v>
      </c>
      <c r="E1228" s="76">
        <v>673.08</v>
      </c>
      <c r="F1228" s="61" t="s">
        <v>6350</v>
      </c>
      <c r="G1228" s="5" t="s">
        <v>836</v>
      </c>
    </row>
    <row r="1229" spans="1:7" ht="30" customHeight="1">
      <c r="A1229" s="4">
        <v>1224</v>
      </c>
      <c r="B1229" s="67" t="s">
        <v>85</v>
      </c>
      <c r="C1229" s="76" t="s">
        <v>3570</v>
      </c>
      <c r="D1229" s="91">
        <v>39371</v>
      </c>
      <c r="E1229" s="76">
        <v>673.08</v>
      </c>
      <c r="F1229" s="61" t="s">
        <v>6350</v>
      </c>
      <c r="G1229" s="5" t="s">
        <v>836</v>
      </c>
    </row>
    <row r="1230" spans="1:7" ht="45" customHeight="1">
      <c r="A1230" s="4">
        <v>1225</v>
      </c>
      <c r="B1230" s="67" t="s">
        <v>85</v>
      </c>
      <c r="C1230" s="76" t="s">
        <v>2051</v>
      </c>
      <c r="D1230" s="91">
        <v>38946</v>
      </c>
      <c r="E1230" s="76">
        <v>678.46</v>
      </c>
      <c r="F1230" s="61" t="s">
        <v>6350</v>
      </c>
      <c r="G1230" s="5" t="s">
        <v>836</v>
      </c>
    </row>
    <row r="1231" spans="1:7" ht="30" customHeight="1">
      <c r="A1231" s="4">
        <v>1226</v>
      </c>
      <c r="B1231" s="67" t="s">
        <v>85</v>
      </c>
      <c r="C1231" s="76" t="s">
        <v>2130</v>
      </c>
      <c r="D1231" s="91">
        <v>40287</v>
      </c>
      <c r="E1231" s="76">
        <v>678.46</v>
      </c>
      <c r="F1231" s="61" t="s">
        <v>6350</v>
      </c>
      <c r="G1231" s="5" t="s">
        <v>836</v>
      </c>
    </row>
    <row r="1232" spans="1:7" ht="30" customHeight="1">
      <c r="A1232" s="4">
        <v>1227</v>
      </c>
      <c r="B1232" s="210" t="s">
        <v>85</v>
      </c>
      <c r="C1232" s="76" t="s">
        <v>2170</v>
      </c>
      <c r="D1232" s="91">
        <v>39111</v>
      </c>
      <c r="E1232" s="76">
        <v>678.46</v>
      </c>
      <c r="F1232" s="61" t="s">
        <v>6350</v>
      </c>
      <c r="G1232" s="5" t="s">
        <v>836</v>
      </c>
    </row>
    <row r="1233" spans="1:7" ht="75" customHeight="1">
      <c r="A1233" s="4">
        <v>1228</v>
      </c>
      <c r="B1233" s="67" t="s">
        <v>85</v>
      </c>
      <c r="C1233" s="76" t="s">
        <v>2180</v>
      </c>
      <c r="D1233" s="91">
        <v>39253</v>
      </c>
      <c r="E1233" s="76">
        <v>678.46</v>
      </c>
      <c r="F1233" s="61" t="s">
        <v>6350</v>
      </c>
      <c r="G1233" s="5" t="s">
        <v>836</v>
      </c>
    </row>
    <row r="1234" spans="1:7" ht="45" customHeight="1">
      <c r="A1234" s="4">
        <v>1229</v>
      </c>
      <c r="B1234" s="67" t="s">
        <v>85</v>
      </c>
      <c r="C1234" s="76" t="s">
        <v>2194</v>
      </c>
      <c r="D1234" s="91">
        <v>39601</v>
      </c>
      <c r="E1234" s="76">
        <v>678.46</v>
      </c>
      <c r="F1234" s="61" t="s">
        <v>6350</v>
      </c>
      <c r="G1234" s="5" t="s">
        <v>836</v>
      </c>
    </row>
    <row r="1235" spans="1:7" ht="30" customHeight="1">
      <c r="A1235" s="4">
        <v>1230</v>
      </c>
      <c r="B1235" s="67" t="s">
        <v>85</v>
      </c>
      <c r="C1235" s="76" t="s">
        <v>2195</v>
      </c>
      <c r="D1235" s="91">
        <v>39601</v>
      </c>
      <c r="E1235" s="76">
        <v>678.46</v>
      </c>
      <c r="F1235" s="61" t="s">
        <v>6350</v>
      </c>
      <c r="G1235" s="5" t="s">
        <v>836</v>
      </c>
    </row>
    <row r="1236" spans="1:7" ht="45" customHeight="1">
      <c r="A1236" s="4">
        <v>1231</v>
      </c>
      <c r="B1236" s="67" t="s">
        <v>85</v>
      </c>
      <c r="C1236" s="82" t="s">
        <v>2215</v>
      </c>
      <c r="D1236" s="95">
        <v>39797</v>
      </c>
      <c r="E1236" s="82">
        <v>678.46</v>
      </c>
      <c r="F1236" s="61" t="s">
        <v>6350</v>
      </c>
      <c r="G1236" s="5" t="s">
        <v>836</v>
      </c>
    </row>
    <row r="1237" spans="1:7" ht="30" customHeight="1">
      <c r="A1237" s="4">
        <v>1232</v>
      </c>
      <c r="B1237" s="210" t="s">
        <v>85</v>
      </c>
      <c r="C1237" s="76" t="s">
        <v>2224</v>
      </c>
      <c r="D1237" s="91">
        <v>39828</v>
      </c>
      <c r="E1237" s="76">
        <v>678.46</v>
      </c>
      <c r="F1237" s="61" t="s">
        <v>6350</v>
      </c>
      <c r="G1237" s="5" t="s">
        <v>836</v>
      </c>
    </row>
    <row r="1238" spans="1:7" ht="30" customHeight="1">
      <c r="A1238" s="4">
        <v>1233</v>
      </c>
      <c r="B1238" s="67" t="s">
        <v>85</v>
      </c>
      <c r="C1238" s="82" t="s">
        <v>2231</v>
      </c>
      <c r="D1238" s="95">
        <v>40046</v>
      </c>
      <c r="E1238" s="82">
        <v>678.46</v>
      </c>
      <c r="F1238" s="61" t="s">
        <v>6350</v>
      </c>
      <c r="G1238" s="5" t="s">
        <v>836</v>
      </c>
    </row>
    <row r="1239" spans="1:7" ht="45" customHeight="1">
      <c r="A1239" s="4">
        <v>1234</v>
      </c>
      <c r="B1239" s="67" t="s">
        <v>85</v>
      </c>
      <c r="C1239" s="76" t="s">
        <v>2232</v>
      </c>
      <c r="D1239" s="91">
        <v>40046</v>
      </c>
      <c r="E1239" s="76">
        <v>678.46</v>
      </c>
      <c r="F1239" s="61" t="s">
        <v>6350</v>
      </c>
      <c r="G1239" s="5" t="s">
        <v>836</v>
      </c>
    </row>
    <row r="1240" spans="1:7" ht="30" customHeight="1">
      <c r="A1240" s="4">
        <v>1235</v>
      </c>
      <c r="B1240" s="67" t="s">
        <v>85</v>
      </c>
      <c r="C1240" s="76" t="s">
        <v>2233</v>
      </c>
      <c r="D1240" s="91">
        <v>40046</v>
      </c>
      <c r="E1240" s="76">
        <v>678.46</v>
      </c>
      <c r="F1240" s="61" t="s">
        <v>6350</v>
      </c>
      <c r="G1240" s="5" t="s">
        <v>836</v>
      </c>
    </row>
    <row r="1241" spans="1:7" ht="15" customHeight="1">
      <c r="A1241" s="4">
        <v>1236</v>
      </c>
      <c r="B1241" s="67" t="s">
        <v>85</v>
      </c>
      <c r="C1241" s="76" t="s">
        <v>2235</v>
      </c>
      <c r="D1241" s="91">
        <v>40046</v>
      </c>
      <c r="E1241" s="76">
        <v>678.46</v>
      </c>
      <c r="F1241" s="61" t="s">
        <v>6350</v>
      </c>
      <c r="G1241" s="5" t="s">
        <v>836</v>
      </c>
    </row>
    <row r="1242" spans="1:7" ht="30" customHeight="1">
      <c r="A1242" s="4">
        <v>1237</v>
      </c>
      <c r="B1242" s="67" t="s">
        <v>85</v>
      </c>
      <c r="C1242" s="76" t="s">
        <v>2236</v>
      </c>
      <c r="D1242" s="91">
        <v>40046</v>
      </c>
      <c r="E1242" s="76">
        <v>678.46</v>
      </c>
      <c r="F1242" s="61" t="s">
        <v>6350</v>
      </c>
      <c r="G1242" s="5" t="s">
        <v>836</v>
      </c>
    </row>
    <row r="1243" spans="1:7" ht="30" customHeight="1">
      <c r="A1243" s="4">
        <v>1238</v>
      </c>
      <c r="B1243" s="67" t="s">
        <v>85</v>
      </c>
      <c r="C1243" s="76" t="s">
        <v>2240</v>
      </c>
      <c r="D1243" s="91">
        <v>40078</v>
      </c>
      <c r="E1243" s="76">
        <v>678.46</v>
      </c>
      <c r="F1243" s="61" t="s">
        <v>6350</v>
      </c>
      <c r="G1243" s="5" t="s">
        <v>836</v>
      </c>
    </row>
    <row r="1244" spans="1:7" ht="30" customHeight="1">
      <c r="A1244" s="4">
        <v>1239</v>
      </c>
      <c r="B1244" s="67" t="s">
        <v>85</v>
      </c>
      <c r="C1244" s="76" t="s">
        <v>2241</v>
      </c>
      <c r="D1244" s="91">
        <v>40078</v>
      </c>
      <c r="E1244" s="76">
        <v>678.46</v>
      </c>
      <c r="F1244" s="61" t="s">
        <v>6350</v>
      </c>
      <c r="G1244" s="5" t="s">
        <v>836</v>
      </c>
    </row>
    <row r="1245" spans="1:7" ht="30" customHeight="1">
      <c r="A1245" s="4">
        <v>1240</v>
      </c>
      <c r="B1245" s="67" t="s">
        <v>85</v>
      </c>
      <c r="C1245" s="76" t="s">
        <v>2245</v>
      </c>
      <c r="D1245" s="91">
        <v>40212</v>
      </c>
      <c r="E1245" s="76">
        <v>678.46</v>
      </c>
      <c r="F1245" s="61" t="s">
        <v>6350</v>
      </c>
      <c r="G1245" s="5" t="s">
        <v>836</v>
      </c>
    </row>
    <row r="1246" spans="1:7" ht="15" customHeight="1">
      <c r="A1246" s="4">
        <v>1241</v>
      </c>
      <c r="B1246" s="67" t="s">
        <v>85</v>
      </c>
      <c r="C1246" s="76" t="s">
        <v>2261</v>
      </c>
      <c r="D1246" s="91">
        <v>38509</v>
      </c>
      <c r="E1246" s="76">
        <v>678.46</v>
      </c>
      <c r="F1246" s="61" t="s">
        <v>6350</v>
      </c>
      <c r="G1246" s="5" t="s">
        <v>836</v>
      </c>
    </row>
    <row r="1247" spans="1:7" ht="30" customHeight="1">
      <c r="A1247" s="4">
        <v>1242</v>
      </c>
      <c r="B1247" s="67" t="s">
        <v>85</v>
      </c>
      <c r="C1247" s="76" t="s">
        <v>2276</v>
      </c>
      <c r="D1247" s="91">
        <v>38632</v>
      </c>
      <c r="E1247" s="76">
        <v>678.46</v>
      </c>
      <c r="F1247" s="61" t="s">
        <v>6350</v>
      </c>
      <c r="G1247" s="5" t="s">
        <v>836</v>
      </c>
    </row>
    <row r="1248" spans="1:7" ht="45" customHeight="1">
      <c r="A1248" s="4">
        <v>1243</v>
      </c>
      <c r="B1248" s="67" t="s">
        <v>85</v>
      </c>
      <c r="C1248" s="76" t="s">
        <v>2279</v>
      </c>
      <c r="D1248" s="91">
        <v>38635</v>
      </c>
      <c r="E1248" s="76">
        <v>678.46</v>
      </c>
      <c r="F1248" s="61" t="s">
        <v>6350</v>
      </c>
      <c r="G1248" s="5" t="s">
        <v>836</v>
      </c>
    </row>
    <row r="1249" spans="1:7" ht="45" customHeight="1">
      <c r="A1249" s="4">
        <v>1244</v>
      </c>
      <c r="B1249" s="67" t="s">
        <v>85</v>
      </c>
      <c r="C1249" s="76" t="s">
        <v>2305</v>
      </c>
      <c r="D1249" s="91">
        <v>38803</v>
      </c>
      <c r="E1249" s="76">
        <v>678.46</v>
      </c>
      <c r="F1249" s="61" t="s">
        <v>6350</v>
      </c>
      <c r="G1249" s="5" t="s">
        <v>836</v>
      </c>
    </row>
    <row r="1250" spans="1:7" ht="30" customHeight="1">
      <c r="A1250" s="4">
        <v>1245</v>
      </c>
      <c r="B1250" s="67" t="s">
        <v>85</v>
      </c>
      <c r="C1250" s="76" t="s">
        <v>2306</v>
      </c>
      <c r="D1250" s="91">
        <v>38804</v>
      </c>
      <c r="E1250" s="76">
        <v>678.46</v>
      </c>
      <c r="F1250" s="61" t="s">
        <v>6350</v>
      </c>
      <c r="G1250" s="5" t="s">
        <v>836</v>
      </c>
    </row>
    <row r="1251" spans="1:7" ht="30" customHeight="1">
      <c r="A1251" s="4">
        <v>1246</v>
      </c>
      <c r="B1251" s="67" t="s">
        <v>85</v>
      </c>
      <c r="C1251" s="76" t="s">
        <v>2318</v>
      </c>
      <c r="D1251" s="91">
        <v>39016</v>
      </c>
      <c r="E1251" s="76">
        <v>678.46</v>
      </c>
      <c r="F1251" s="61" t="s">
        <v>6350</v>
      </c>
      <c r="G1251" s="5" t="s">
        <v>836</v>
      </c>
    </row>
    <row r="1252" spans="1:7" ht="30" customHeight="1">
      <c r="A1252" s="4">
        <v>1247</v>
      </c>
      <c r="B1252" s="67" t="s">
        <v>85</v>
      </c>
      <c r="C1252" s="76" t="s">
        <v>2323</v>
      </c>
      <c r="D1252" s="91">
        <v>39059</v>
      </c>
      <c r="E1252" s="76">
        <v>678.46</v>
      </c>
      <c r="F1252" s="61" t="s">
        <v>6350</v>
      </c>
      <c r="G1252" s="5" t="s">
        <v>836</v>
      </c>
    </row>
    <row r="1253" spans="1:7" ht="60" customHeight="1">
      <c r="A1253" s="4">
        <v>1248</v>
      </c>
      <c r="B1253" s="67" t="s">
        <v>85</v>
      </c>
      <c r="C1253" s="76" t="s">
        <v>2334</v>
      </c>
      <c r="D1253" s="91">
        <v>39108</v>
      </c>
      <c r="E1253" s="76">
        <v>678.46</v>
      </c>
      <c r="F1253" s="61" t="s">
        <v>6350</v>
      </c>
      <c r="G1253" s="5" t="s">
        <v>836</v>
      </c>
    </row>
    <row r="1254" spans="1:7" ht="30" customHeight="1">
      <c r="A1254" s="4">
        <v>1249</v>
      </c>
      <c r="B1254" s="67" t="s">
        <v>85</v>
      </c>
      <c r="C1254" s="76" t="s">
        <v>2337</v>
      </c>
      <c r="D1254" s="91">
        <v>39153</v>
      </c>
      <c r="E1254" s="76">
        <v>678.46</v>
      </c>
      <c r="F1254" s="61" t="s">
        <v>6350</v>
      </c>
      <c r="G1254" s="5" t="s">
        <v>836</v>
      </c>
    </row>
    <row r="1255" spans="1:7" ht="30" customHeight="1">
      <c r="A1255" s="4">
        <v>1250</v>
      </c>
      <c r="B1255" s="67" t="s">
        <v>85</v>
      </c>
      <c r="C1255" s="76" t="s">
        <v>2353</v>
      </c>
      <c r="D1255" s="91">
        <v>39253</v>
      </c>
      <c r="E1255" s="76">
        <v>678.46</v>
      </c>
      <c r="F1255" s="61" t="s">
        <v>6350</v>
      </c>
      <c r="G1255" s="5" t="s">
        <v>836</v>
      </c>
    </row>
    <row r="1256" spans="1:7" ht="30" customHeight="1">
      <c r="A1256" s="4">
        <v>1251</v>
      </c>
      <c r="B1256" s="67" t="s">
        <v>85</v>
      </c>
      <c r="C1256" s="76" t="s">
        <v>2363</v>
      </c>
      <c r="D1256" s="91">
        <v>39253</v>
      </c>
      <c r="E1256" s="76">
        <v>678.46</v>
      </c>
      <c r="F1256" s="61" t="s">
        <v>6350</v>
      </c>
      <c r="G1256" s="5" t="s">
        <v>836</v>
      </c>
    </row>
    <row r="1257" spans="1:7" ht="30" customHeight="1">
      <c r="A1257" s="4">
        <v>1252</v>
      </c>
      <c r="B1257" s="67" t="s">
        <v>85</v>
      </c>
      <c r="C1257" s="82" t="s">
        <v>2371</v>
      </c>
      <c r="D1257" s="95">
        <v>39349</v>
      </c>
      <c r="E1257" s="82">
        <v>678.46</v>
      </c>
      <c r="F1257" s="61" t="s">
        <v>6350</v>
      </c>
      <c r="G1257" s="5" t="s">
        <v>836</v>
      </c>
    </row>
    <row r="1258" spans="1:7" ht="75" customHeight="1">
      <c r="A1258" s="4">
        <v>1253</v>
      </c>
      <c r="B1258" s="67" t="s">
        <v>85</v>
      </c>
      <c r="C1258" s="76" t="s">
        <v>2377</v>
      </c>
      <c r="D1258" s="91">
        <v>39371</v>
      </c>
      <c r="E1258" s="76">
        <v>678.46</v>
      </c>
      <c r="F1258" s="61" t="s">
        <v>6350</v>
      </c>
      <c r="G1258" s="5" t="s">
        <v>836</v>
      </c>
    </row>
    <row r="1259" spans="1:7" ht="45" customHeight="1">
      <c r="A1259" s="4">
        <v>1254</v>
      </c>
      <c r="B1259" s="67" t="s">
        <v>85</v>
      </c>
      <c r="C1259" s="76" t="s">
        <v>2396</v>
      </c>
      <c r="D1259" s="91">
        <v>39531</v>
      </c>
      <c r="E1259" s="76">
        <v>678.46</v>
      </c>
      <c r="F1259" s="61" t="s">
        <v>6350</v>
      </c>
      <c r="G1259" s="5" t="s">
        <v>836</v>
      </c>
    </row>
    <row r="1260" spans="1:7" ht="30" customHeight="1">
      <c r="A1260" s="4">
        <v>1255</v>
      </c>
      <c r="B1260" s="67" t="s">
        <v>85</v>
      </c>
      <c r="C1260" s="76" t="s">
        <v>2464</v>
      </c>
      <c r="D1260" s="91">
        <v>40150</v>
      </c>
      <c r="E1260" s="76">
        <v>678.46</v>
      </c>
      <c r="F1260" s="61" t="s">
        <v>6350</v>
      </c>
      <c r="G1260" s="5" t="s">
        <v>836</v>
      </c>
    </row>
    <row r="1261" spans="1:7" ht="30" customHeight="1">
      <c r="A1261" s="4">
        <v>1256</v>
      </c>
      <c r="B1261" s="67" t="s">
        <v>85</v>
      </c>
      <c r="C1261" s="76" t="s">
        <v>2478</v>
      </c>
      <c r="D1261" s="91">
        <v>40302</v>
      </c>
      <c r="E1261" s="76">
        <v>678.46</v>
      </c>
      <c r="F1261" s="61" t="s">
        <v>6350</v>
      </c>
      <c r="G1261" s="5" t="s">
        <v>836</v>
      </c>
    </row>
    <row r="1262" spans="1:7" ht="30" customHeight="1">
      <c r="A1262" s="4">
        <v>1257</v>
      </c>
      <c r="B1262" s="67" t="s">
        <v>85</v>
      </c>
      <c r="C1262" s="76" t="s">
        <v>2495</v>
      </c>
      <c r="D1262" s="91">
        <v>40602</v>
      </c>
      <c r="E1262" s="76">
        <v>678.46</v>
      </c>
      <c r="F1262" s="61" t="s">
        <v>6350</v>
      </c>
      <c r="G1262" s="5" t="s">
        <v>836</v>
      </c>
    </row>
    <row r="1263" spans="1:7" ht="30" customHeight="1">
      <c r="A1263" s="4">
        <v>1258</v>
      </c>
      <c r="B1263" s="67" t="s">
        <v>85</v>
      </c>
      <c r="C1263" s="76" t="s">
        <v>2508</v>
      </c>
      <c r="D1263" s="91">
        <v>40648</v>
      </c>
      <c r="E1263" s="76">
        <v>678.46</v>
      </c>
      <c r="F1263" s="61" t="s">
        <v>6350</v>
      </c>
      <c r="G1263" s="5" t="s">
        <v>836</v>
      </c>
    </row>
    <row r="1264" spans="1:7" ht="30" customHeight="1">
      <c r="A1264" s="4">
        <v>1259</v>
      </c>
      <c r="B1264" s="67" t="s">
        <v>85</v>
      </c>
      <c r="C1264" s="76" t="s">
        <v>2519</v>
      </c>
      <c r="D1264" s="91">
        <v>40709</v>
      </c>
      <c r="E1264" s="76">
        <v>678.46</v>
      </c>
      <c r="F1264" s="61" t="s">
        <v>6350</v>
      </c>
      <c r="G1264" s="5" t="s">
        <v>836</v>
      </c>
    </row>
    <row r="1265" spans="1:7" ht="30" customHeight="1">
      <c r="A1265" s="4">
        <v>1260</v>
      </c>
      <c r="B1265" s="67" t="s">
        <v>85</v>
      </c>
      <c r="C1265" s="76" t="s">
        <v>2525</v>
      </c>
      <c r="D1265" s="91">
        <v>40770</v>
      </c>
      <c r="E1265" s="76">
        <v>678.46</v>
      </c>
      <c r="F1265" s="61" t="s">
        <v>6350</v>
      </c>
      <c r="G1265" s="5" t="s">
        <v>836</v>
      </c>
    </row>
    <row r="1266" spans="1:7" ht="45" customHeight="1">
      <c r="A1266" s="4">
        <v>1261</v>
      </c>
      <c r="B1266" s="67" t="s">
        <v>85</v>
      </c>
      <c r="C1266" s="76" t="s">
        <v>2547</v>
      </c>
      <c r="D1266" s="91">
        <v>40819</v>
      </c>
      <c r="E1266" s="76">
        <v>678.46</v>
      </c>
      <c r="F1266" s="61" t="s">
        <v>6350</v>
      </c>
      <c r="G1266" s="5" t="s">
        <v>836</v>
      </c>
    </row>
    <row r="1267" spans="1:7" ht="15" customHeight="1">
      <c r="A1267" s="4">
        <v>1262</v>
      </c>
      <c r="B1267" s="67" t="s">
        <v>85</v>
      </c>
      <c r="C1267" s="76" t="s">
        <v>2561</v>
      </c>
      <c r="D1267" s="91">
        <v>40903</v>
      </c>
      <c r="E1267" s="76">
        <v>678.46</v>
      </c>
      <c r="F1267" s="61" t="s">
        <v>6350</v>
      </c>
      <c r="G1267" s="5" t="s">
        <v>836</v>
      </c>
    </row>
    <row r="1268" spans="1:7" ht="75" customHeight="1">
      <c r="A1268" s="4">
        <v>1263</v>
      </c>
      <c r="B1268" s="67" t="s">
        <v>85</v>
      </c>
      <c r="C1268" s="76" t="s">
        <v>3513</v>
      </c>
      <c r="D1268" s="91">
        <v>38511</v>
      </c>
      <c r="E1268" s="76">
        <v>678.46</v>
      </c>
      <c r="F1268" s="61" t="s">
        <v>6350</v>
      </c>
      <c r="G1268" s="5" t="s">
        <v>836</v>
      </c>
    </row>
    <row r="1269" spans="1:7" ht="30" customHeight="1">
      <c r="A1269" s="4">
        <v>1264</v>
      </c>
      <c r="B1269" s="67" t="s">
        <v>85</v>
      </c>
      <c r="C1269" s="76" t="s">
        <v>3613</v>
      </c>
      <c r="D1269" s="91">
        <v>40967</v>
      </c>
      <c r="E1269" s="76">
        <v>678.46</v>
      </c>
      <c r="F1269" s="61" t="s">
        <v>6350</v>
      </c>
      <c r="G1269" s="5" t="s">
        <v>836</v>
      </c>
    </row>
    <row r="1270" spans="1:7" ht="30" customHeight="1">
      <c r="A1270" s="4">
        <v>1265</v>
      </c>
      <c r="B1270" s="67" t="s">
        <v>85</v>
      </c>
      <c r="C1270" s="76" t="s">
        <v>3616</v>
      </c>
      <c r="D1270" s="91">
        <v>40974</v>
      </c>
      <c r="E1270" s="76">
        <v>678.46</v>
      </c>
      <c r="F1270" s="61" t="s">
        <v>6350</v>
      </c>
      <c r="G1270" s="5" t="s">
        <v>836</v>
      </c>
    </row>
    <row r="1271" spans="1:7" ht="15" customHeight="1">
      <c r="A1271" s="4">
        <v>1266</v>
      </c>
      <c r="B1271" s="67" t="s">
        <v>85</v>
      </c>
      <c r="C1271" s="76" t="s">
        <v>2125</v>
      </c>
      <c r="D1271" s="91">
        <v>40198</v>
      </c>
      <c r="E1271" s="76">
        <v>678.47</v>
      </c>
      <c r="F1271" s="61" t="s">
        <v>6350</v>
      </c>
      <c r="G1271" s="5" t="s">
        <v>836</v>
      </c>
    </row>
    <row r="1272" spans="1:7" ht="45" customHeight="1">
      <c r="A1272" s="4">
        <v>1267</v>
      </c>
      <c r="B1272" s="67" t="s">
        <v>85</v>
      </c>
      <c r="C1272" s="76" t="s">
        <v>2451</v>
      </c>
      <c r="D1272" s="91">
        <v>40016</v>
      </c>
      <c r="E1272" s="76">
        <v>678.47</v>
      </c>
      <c r="F1272" s="61" t="s">
        <v>6350</v>
      </c>
      <c r="G1272" s="5" t="s">
        <v>836</v>
      </c>
    </row>
    <row r="1273" spans="1:7" ht="30" customHeight="1">
      <c r="A1273" s="4">
        <v>1268</v>
      </c>
      <c r="B1273" s="67" t="s">
        <v>85</v>
      </c>
      <c r="C1273" s="76" t="s">
        <v>2458</v>
      </c>
      <c r="D1273" s="91">
        <v>40078</v>
      </c>
      <c r="E1273" s="76">
        <v>678.47</v>
      </c>
      <c r="F1273" s="61" t="s">
        <v>6350</v>
      </c>
      <c r="G1273" s="5" t="s">
        <v>836</v>
      </c>
    </row>
    <row r="1274" spans="1:7" ht="30" customHeight="1">
      <c r="A1274" s="4">
        <v>1269</v>
      </c>
      <c r="B1274" s="210" t="s">
        <v>85</v>
      </c>
      <c r="C1274" s="82" t="s">
        <v>3638</v>
      </c>
      <c r="D1274" s="91">
        <v>41018</v>
      </c>
      <c r="E1274" s="76">
        <v>684.01</v>
      </c>
      <c r="F1274" s="61" t="s">
        <v>6350</v>
      </c>
      <c r="G1274" s="5" t="s">
        <v>836</v>
      </c>
    </row>
    <row r="1275" spans="1:7" ht="45" customHeight="1">
      <c r="A1275" s="4">
        <v>1270</v>
      </c>
      <c r="B1275" s="67" t="s">
        <v>85</v>
      </c>
      <c r="C1275" s="76" t="s">
        <v>3520</v>
      </c>
      <c r="D1275" s="91">
        <v>38959</v>
      </c>
      <c r="E1275" s="76">
        <v>693</v>
      </c>
      <c r="F1275" s="61" t="s">
        <v>6350</v>
      </c>
      <c r="G1275" s="5" t="s">
        <v>836</v>
      </c>
    </row>
    <row r="1276" spans="1:7" ht="18" customHeight="1">
      <c r="A1276" s="4">
        <v>1271</v>
      </c>
      <c r="B1276" s="67" t="s">
        <v>85</v>
      </c>
      <c r="C1276" s="76" t="s">
        <v>2267</v>
      </c>
      <c r="D1276" s="91">
        <v>38510</v>
      </c>
      <c r="E1276" s="76">
        <v>704.31</v>
      </c>
      <c r="F1276" s="61" t="s">
        <v>6350</v>
      </c>
      <c r="G1276" s="5" t="s">
        <v>836</v>
      </c>
    </row>
    <row r="1277" spans="1:7" ht="18" customHeight="1">
      <c r="A1277" s="4">
        <v>1272</v>
      </c>
      <c r="B1277" s="67" t="s">
        <v>85</v>
      </c>
      <c r="C1277" s="76" t="s">
        <v>2121</v>
      </c>
      <c r="D1277" s="91">
        <v>40150</v>
      </c>
      <c r="E1277" s="76">
        <v>729.62</v>
      </c>
      <c r="F1277" s="61" t="s">
        <v>6350</v>
      </c>
      <c r="G1277" s="5" t="s">
        <v>836</v>
      </c>
    </row>
    <row r="1278" spans="1:7" ht="18" customHeight="1">
      <c r="A1278" s="4">
        <v>1273</v>
      </c>
      <c r="B1278" s="67" t="s">
        <v>85</v>
      </c>
      <c r="C1278" s="76" t="s">
        <v>3558</v>
      </c>
      <c r="D1278" s="91">
        <v>39963</v>
      </c>
      <c r="E1278" s="76">
        <v>730.15</v>
      </c>
      <c r="F1278" s="61" t="s">
        <v>6350</v>
      </c>
      <c r="G1278" s="5" t="s">
        <v>836</v>
      </c>
    </row>
    <row r="1279" spans="1:7" ht="18" customHeight="1">
      <c r="A1279" s="4">
        <v>1274</v>
      </c>
      <c r="B1279" s="67" t="s">
        <v>85</v>
      </c>
      <c r="C1279" s="76" t="s">
        <v>2421</v>
      </c>
      <c r="D1279" s="91">
        <v>39689</v>
      </c>
      <c r="E1279" s="76">
        <v>746.3</v>
      </c>
      <c r="F1279" s="61" t="s">
        <v>6350</v>
      </c>
      <c r="G1279" s="5" t="s">
        <v>836</v>
      </c>
    </row>
    <row r="1280" spans="1:7" ht="18" customHeight="1">
      <c r="A1280" s="4">
        <v>1275</v>
      </c>
      <c r="B1280" s="67" t="s">
        <v>85</v>
      </c>
      <c r="C1280" s="76" t="s">
        <v>3598</v>
      </c>
      <c r="D1280" s="91">
        <v>40150</v>
      </c>
      <c r="E1280" s="76">
        <v>759.23</v>
      </c>
      <c r="F1280" s="61" t="s">
        <v>6350</v>
      </c>
      <c r="G1280" s="5" t="s">
        <v>836</v>
      </c>
    </row>
    <row r="1281" spans="1:7" ht="18" customHeight="1">
      <c r="A1281" s="4">
        <v>1276</v>
      </c>
      <c r="B1281" s="67" t="s">
        <v>85</v>
      </c>
      <c r="C1281" s="76" t="s">
        <v>2270</v>
      </c>
      <c r="D1281" s="91">
        <v>38511</v>
      </c>
      <c r="E1281" s="76">
        <v>794.77</v>
      </c>
      <c r="F1281" s="61" t="s">
        <v>6350</v>
      </c>
      <c r="G1281" s="5" t="s">
        <v>836</v>
      </c>
    </row>
    <row r="1282" spans="1:7" ht="18" customHeight="1">
      <c r="A1282" s="4">
        <v>1277</v>
      </c>
      <c r="B1282" s="67" t="s">
        <v>85</v>
      </c>
      <c r="C1282" s="76" t="s">
        <v>2449</v>
      </c>
      <c r="D1282" s="91">
        <v>39940</v>
      </c>
      <c r="E1282" s="76">
        <v>807.69</v>
      </c>
      <c r="F1282" s="61" t="s">
        <v>6350</v>
      </c>
      <c r="G1282" s="5" t="s">
        <v>836</v>
      </c>
    </row>
    <row r="1283" spans="1:7" ht="30" customHeight="1">
      <c r="A1283" s="4">
        <v>1278</v>
      </c>
      <c r="B1283" s="67" t="s">
        <v>85</v>
      </c>
      <c r="C1283" s="76" t="s">
        <v>3555</v>
      </c>
      <c r="D1283" s="91">
        <v>40287</v>
      </c>
      <c r="E1283" s="76">
        <v>807.69</v>
      </c>
      <c r="F1283" s="61" t="s">
        <v>6350</v>
      </c>
      <c r="G1283" s="5" t="s">
        <v>836</v>
      </c>
    </row>
    <row r="1284" spans="1:7" ht="15" customHeight="1">
      <c r="A1284" s="4">
        <v>1279</v>
      </c>
      <c r="B1284" s="67" t="s">
        <v>85</v>
      </c>
      <c r="C1284" s="76" t="s">
        <v>2494</v>
      </c>
      <c r="D1284" s="91">
        <v>40602</v>
      </c>
      <c r="E1284" s="76">
        <v>814.16</v>
      </c>
      <c r="F1284" s="61" t="s">
        <v>6350</v>
      </c>
      <c r="G1284" s="5" t="s">
        <v>836</v>
      </c>
    </row>
    <row r="1285" spans="1:7" ht="30" customHeight="1">
      <c r="A1285" s="4">
        <v>1280</v>
      </c>
      <c r="B1285" s="210" t="s">
        <v>85</v>
      </c>
      <c r="C1285" s="76" t="s">
        <v>2450</v>
      </c>
      <c r="D1285" s="91">
        <v>39940</v>
      </c>
      <c r="E1285" s="76">
        <v>827.08</v>
      </c>
      <c r="F1285" s="61" t="s">
        <v>6350</v>
      </c>
      <c r="G1285" s="5" t="s">
        <v>836</v>
      </c>
    </row>
    <row r="1286" spans="1:7" ht="30" customHeight="1">
      <c r="A1286" s="4">
        <v>1281</v>
      </c>
      <c r="B1286" s="210" t="s">
        <v>85</v>
      </c>
      <c r="C1286" s="73" t="s">
        <v>523</v>
      </c>
      <c r="D1286" s="88">
        <v>38484</v>
      </c>
      <c r="E1286" s="102">
        <v>840</v>
      </c>
      <c r="F1286" s="8" t="s">
        <v>151</v>
      </c>
      <c r="G1286" s="50" t="s">
        <v>521</v>
      </c>
    </row>
    <row r="1287" spans="1:7" ht="30" customHeight="1">
      <c r="A1287" s="4">
        <v>1282</v>
      </c>
      <c r="B1287" s="67" t="s">
        <v>85</v>
      </c>
      <c r="C1287" s="212" t="s">
        <v>568</v>
      </c>
      <c r="D1287" s="216">
        <v>39028</v>
      </c>
      <c r="E1287" s="223">
        <v>840</v>
      </c>
      <c r="F1287" s="8" t="s">
        <v>151</v>
      </c>
      <c r="G1287" s="50" t="s">
        <v>521</v>
      </c>
    </row>
    <row r="1288" spans="1:7" ht="30" customHeight="1">
      <c r="A1288" s="4">
        <v>1283</v>
      </c>
      <c r="B1288" s="67" t="s">
        <v>85</v>
      </c>
      <c r="C1288" s="212" t="s">
        <v>634</v>
      </c>
      <c r="D1288" s="216">
        <v>39661</v>
      </c>
      <c r="E1288" s="223">
        <v>840</v>
      </c>
      <c r="F1288" s="8" t="s">
        <v>151</v>
      </c>
      <c r="G1288" s="50" t="s">
        <v>521</v>
      </c>
    </row>
    <row r="1289" spans="1:7" ht="30" customHeight="1">
      <c r="A1289" s="4">
        <v>1284</v>
      </c>
      <c r="B1289" s="210" t="s">
        <v>85</v>
      </c>
      <c r="C1289" s="76" t="s">
        <v>2078</v>
      </c>
      <c r="D1289" s="91">
        <v>39601</v>
      </c>
      <c r="E1289" s="76">
        <v>848.07</v>
      </c>
      <c r="F1289" s="61" t="s">
        <v>6350</v>
      </c>
      <c r="G1289" s="5" t="s">
        <v>836</v>
      </c>
    </row>
    <row r="1290" spans="1:7" ht="15" customHeight="1">
      <c r="A1290" s="4">
        <v>1285</v>
      </c>
      <c r="B1290" s="210" t="s">
        <v>85</v>
      </c>
      <c r="C1290" s="82" t="s">
        <v>2123</v>
      </c>
      <c r="D1290" s="91">
        <v>40198</v>
      </c>
      <c r="E1290" s="76">
        <v>848.07</v>
      </c>
      <c r="F1290" s="61" t="s">
        <v>6350</v>
      </c>
      <c r="G1290" s="5" t="s">
        <v>836</v>
      </c>
    </row>
    <row r="1291" spans="1:7" ht="30" customHeight="1">
      <c r="A1291" s="4">
        <v>1286</v>
      </c>
      <c r="B1291" s="67" t="s">
        <v>85</v>
      </c>
      <c r="C1291" s="76" t="s">
        <v>2091</v>
      </c>
      <c r="D1291" s="91">
        <v>39856</v>
      </c>
      <c r="E1291" s="76">
        <v>848.08</v>
      </c>
      <c r="F1291" s="61" t="s">
        <v>6350</v>
      </c>
      <c r="G1291" s="5" t="s">
        <v>836</v>
      </c>
    </row>
    <row r="1292" spans="1:7" ht="30" customHeight="1">
      <c r="A1292" s="4">
        <v>1287</v>
      </c>
      <c r="B1292" s="67" t="s">
        <v>85</v>
      </c>
      <c r="C1292" s="76" t="s">
        <v>2092</v>
      </c>
      <c r="D1292" s="91">
        <v>39856</v>
      </c>
      <c r="E1292" s="76">
        <v>848.08</v>
      </c>
      <c r="F1292" s="61" t="s">
        <v>6350</v>
      </c>
      <c r="G1292" s="5" t="s">
        <v>836</v>
      </c>
    </row>
    <row r="1293" spans="1:7" ht="30" customHeight="1">
      <c r="A1293" s="4">
        <v>1288</v>
      </c>
      <c r="B1293" s="210" t="s">
        <v>85</v>
      </c>
      <c r="C1293" s="82" t="s">
        <v>2432</v>
      </c>
      <c r="D1293" s="91">
        <v>39710</v>
      </c>
      <c r="E1293" s="76">
        <v>848.08</v>
      </c>
      <c r="F1293" s="61" t="s">
        <v>6350</v>
      </c>
      <c r="G1293" s="5" t="s">
        <v>836</v>
      </c>
    </row>
    <row r="1294" spans="1:7" ht="30" customHeight="1">
      <c r="A1294" s="4">
        <v>1289</v>
      </c>
      <c r="B1294" s="210" t="s">
        <v>85</v>
      </c>
      <c r="C1294" s="73" t="s">
        <v>606</v>
      </c>
      <c r="D1294" s="88">
        <v>39598</v>
      </c>
      <c r="E1294" s="102">
        <v>875</v>
      </c>
      <c r="F1294" s="8" t="s">
        <v>151</v>
      </c>
      <c r="G1294" s="50" t="s">
        <v>521</v>
      </c>
    </row>
    <row r="1295" spans="1:7" ht="30" customHeight="1">
      <c r="A1295" s="4">
        <v>1290</v>
      </c>
      <c r="B1295" s="210" t="s">
        <v>85</v>
      </c>
      <c r="C1295" s="212" t="s">
        <v>730</v>
      </c>
      <c r="D1295" s="216">
        <v>40410</v>
      </c>
      <c r="E1295" s="223">
        <v>875</v>
      </c>
      <c r="F1295" s="8" t="s">
        <v>151</v>
      </c>
      <c r="G1295" s="50" t="s">
        <v>521</v>
      </c>
    </row>
    <row r="1296" spans="1:7" ht="30" customHeight="1">
      <c r="A1296" s="4">
        <v>1291</v>
      </c>
      <c r="B1296" s="67" t="s">
        <v>85</v>
      </c>
      <c r="C1296" s="73" t="s">
        <v>770</v>
      </c>
      <c r="D1296" s="88">
        <v>40753</v>
      </c>
      <c r="E1296" s="102">
        <v>875</v>
      </c>
      <c r="F1296" s="8" t="s">
        <v>151</v>
      </c>
      <c r="G1296" s="50" t="s">
        <v>521</v>
      </c>
    </row>
    <row r="1297" spans="1:7" ht="45" customHeight="1">
      <c r="A1297" s="4">
        <v>1292</v>
      </c>
      <c r="B1297" s="210" t="s">
        <v>85</v>
      </c>
      <c r="C1297" s="73" t="s">
        <v>774</v>
      </c>
      <c r="D1297" s="216">
        <v>40788</v>
      </c>
      <c r="E1297" s="223">
        <v>875</v>
      </c>
      <c r="F1297" s="8" t="s">
        <v>151</v>
      </c>
      <c r="G1297" s="50" t="s">
        <v>521</v>
      </c>
    </row>
    <row r="1298" spans="1:7" ht="45" customHeight="1">
      <c r="A1298" s="4">
        <v>1293</v>
      </c>
      <c r="B1298" s="210" t="s">
        <v>85</v>
      </c>
      <c r="C1298" s="82" t="s">
        <v>2401</v>
      </c>
      <c r="D1298" s="91">
        <v>39567</v>
      </c>
      <c r="E1298" s="76">
        <v>882</v>
      </c>
      <c r="F1298" s="61" t="s">
        <v>6350</v>
      </c>
      <c r="G1298" s="5" t="s">
        <v>836</v>
      </c>
    </row>
    <row r="1299" spans="1:7" ht="30" customHeight="1">
      <c r="A1299" s="4">
        <v>1294</v>
      </c>
      <c r="B1299" s="210" t="s">
        <v>85</v>
      </c>
      <c r="C1299" s="82" t="s">
        <v>2424</v>
      </c>
      <c r="D1299" s="91">
        <v>39699</v>
      </c>
      <c r="E1299" s="76">
        <v>882</v>
      </c>
      <c r="F1299" s="61" t="s">
        <v>6350</v>
      </c>
      <c r="G1299" s="5" t="s">
        <v>836</v>
      </c>
    </row>
    <row r="1300" spans="1:7" ht="30" customHeight="1">
      <c r="A1300" s="4">
        <v>1295</v>
      </c>
      <c r="B1300" s="210" t="s">
        <v>85</v>
      </c>
      <c r="C1300" s="82" t="s">
        <v>2452</v>
      </c>
      <c r="D1300" s="95">
        <v>40016</v>
      </c>
      <c r="E1300" s="82">
        <v>882</v>
      </c>
      <c r="F1300" s="61" t="s">
        <v>6350</v>
      </c>
      <c r="G1300" s="5" t="s">
        <v>836</v>
      </c>
    </row>
    <row r="1301" spans="1:7" ht="45" customHeight="1">
      <c r="A1301" s="4">
        <v>1296</v>
      </c>
      <c r="B1301" s="67" t="s">
        <v>85</v>
      </c>
      <c r="C1301" s="76" t="s">
        <v>2278</v>
      </c>
      <c r="D1301" s="91">
        <v>38635</v>
      </c>
      <c r="E1301" s="76">
        <v>896.53</v>
      </c>
      <c r="F1301" s="61" t="s">
        <v>6350</v>
      </c>
      <c r="G1301" s="5" t="s">
        <v>836</v>
      </c>
    </row>
    <row r="1302" spans="1:7" ht="30" customHeight="1">
      <c r="A1302" s="4">
        <v>1297</v>
      </c>
      <c r="B1302" s="67" t="s">
        <v>85</v>
      </c>
      <c r="C1302" s="76" t="s">
        <v>3587</v>
      </c>
      <c r="D1302" s="91">
        <v>40112</v>
      </c>
      <c r="E1302" s="76">
        <v>896.54</v>
      </c>
      <c r="F1302" s="61" t="s">
        <v>6350</v>
      </c>
      <c r="G1302" s="5" t="s">
        <v>836</v>
      </c>
    </row>
    <row r="1303" spans="1:7" ht="15" customHeight="1">
      <c r="A1303" s="4">
        <v>1298</v>
      </c>
      <c r="B1303" s="210" t="s">
        <v>85</v>
      </c>
      <c r="C1303" s="82" t="s">
        <v>2456</v>
      </c>
      <c r="D1303" s="95">
        <v>40017</v>
      </c>
      <c r="E1303" s="82">
        <v>899.76</v>
      </c>
      <c r="F1303" s="61" t="s">
        <v>6350</v>
      </c>
      <c r="G1303" s="5" t="s">
        <v>836</v>
      </c>
    </row>
    <row r="1304" spans="1:7" ht="45" customHeight="1">
      <c r="A1304" s="4">
        <v>1299</v>
      </c>
      <c r="B1304" s="67" t="s">
        <v>85</v>
      </c>
      <c r="C1304" s="76" t="s">
        <v>2105</v>
      </c>
      <c r="D1304" s="91">
        <v>39995</v>
      </c>
      <c r="E1304" s="76">
        <v>904.61</v>
      </c>
      <c r="F1304" s="61" t="s">
        <v>6350</v>
      </c>
      <c r="G1304" s="5" t="s">
        <v>836</v>
      </c>
    </row>
    <row r="1305" spans="1:7" ht="30" customHeight="1">
      <c r="A1305" s="4">
        <v>1300</v>
      </c>
      <c r="B1305" s="67" t="s">
        <v>85</v>
      </c>
      <c r="C1305" s="76" t="s">
        <v>2082</v>
      </c>
      <c r="D1305" s="91">
        <v>39601</v>
      </c>
      <c r="E1305" s="76">
        <v>904.62</v>
      </c>
      <c r="F1305" s="61" t="s">
        <v>6350</v>
      </c>
      <c r="G1305" s="5" t="s">
        <v>836</v>
      </c>
    </row>
    <row r="1306" spans="1:7" ht="15" customHeight="1">
      <c r="A1306" s="4">
        <v>1301</v>
      </c>
      <c r="B1306" s="67" t="s">
        <v>85</v>
      </c>
      <c r="C1306" s="76" t="s">
        <v>2288</v>
      </c>
      <c r="D1306" s="91">
        <v>38693</v>
      </c>
      <c r="E1306" s="76">
        <v>904.62</v>
      </c>
      <c r="F1306" s="61" t="s">
        <v>6350</v>
      </c>
      <c r="G1306" s="5" t="s">
        <v>836</v>
      </c>
    </row>
    <row r="1307" spans="1:7" ht="30" customHeight="1">
      <c r="A1307" s="4">
        <v>1302</v>
      </c>
      <c r="B1307" s="67" t="s">
        <v>85</v>
      </c>
      <c r="C1307" s="76" t="s">
        <v>2482</v>
      </c>
      <c r="D1307" s="91">
        <v>40332</v>
      </c>
      <c r="E1307" s="76">
        <v>907.85</v>
      </c>
      <c r="F1307" s="61" t="s">
        <v>6350</v>
      </c>
      <c r="G1307" s="5" t="s">
        <v>836</v>
      </c>
    </row>
    <row r="1308" spans="1:7" ht="45" customHeight="1">
      <c r="A1308" s="4">
        <v>1303</v>
      </c>
      <c r="B1308" s="67" t="s">
        <v>85</v>
      </c>
      <c r="C1308" s="76" t="s">
        <v>2090</v>
      </c>
      <c r="D1308" s="91">
        <v>39787</v>
      </c>
      <c r="E1308" s="76">
        <v>936.92</v>
      </c>
      <c r="F1308" s="61" t="s">
        <v>6350</v>
      </c>
      <c r="G1308" s="5" t="s">
        <v>836</v>
      </c>
    </row>
    <row r="1309" spans="1:7" ht="45" customHeight="1">
      <c r="A1309" s="4">
        <v>1304</v>
      </c>
      <c r="B1309" s="67" t="s">
        <v>85</v>
      </c>
      <c r="C1309" s="76" t="s">
        <v>2258</v>
      </c>
      <c r="D1309" s="91">
        <v>40527</v>
      </c>
      <c r="E1309" s="76">
        <v>936.92</v>
      </c>
      <c r="F1309" s="61" t="s">
        <v>6350</v>
      </c>
      <c r="G1309" s="5" t="s">
        <v>836</v>
      </c>
    </row>
    <row r="1310" spans="1:7" ht="30" customHeight="1">
      <c r="A1310" s="4">
        <v>1305</v>
      </c>
      <c r="B1310" s="205" t="s">
        <v>85</v>
      </c>
      <c r="C1310" s="78" t="s">
        <v>304</v>
      </c>
      <c r="D1310" s="92">
        <v>39108</v>
      </c>
      <c r="E1310" s="105">
        <v>945</v>
      </c>
      <c r="F1310" s="8" t="s">
        <v>516</v>
      </c>
      <c r="G1310" s="4" t="s">
        <v>285</v>
      </c>
    </row>
    <row r="1311" spans="1:7" ht="45" customHeight="1">
      <c r="A1311" s="4">
        <v>1306</v>
      </c>
      <c r="B1311" s="205" t="s">
        <v>85</v>
      </c>
      <c r="C1311" s="78" t="s">
        <v>468</v>
      </c>
      <c r="D1311" s="92">
        <v>39108</v>
      </c>
      <c r="E1311" s="105">
        <v>945</v>
      </c>
      <c r="F1311" s="8" t="s">
        <v>151</v>
      </c>
      <c r="G1311" s="12" t="s">
        <v>447</v>
      </c>
    </row>
    <row r="1312" spans="1:7" ht="30" customHeight="1">
      <c r="A1312" s="4">
        <v>1307</v>
      </c>
      <c r="B1312" s="67" t="s">
        <v>85</v>
      </c>
      <c r="C1312" s="76" t="s">
        <v>2087</v>
      </c>
      <c r="D1312" s="91">
        <v>39787</v>
      </c>
      <c r="E1312" s="76">
        <v>955.77</v>
      </c>
      <c r="F1312" s="61" t="s">
        <v>6350</v>
      </c>
      <c r="G1312" s="5" t="s">
        <v>836</v>
      </c>
    </row>
    <row r="1313" spans="1:7" ht="45" customHeight="1">
      <c r="A1313" s="4">
        <v>1308</v>
      </c>
      <c r="B1313" s="67" t="s">
        <v>85</v>
      </c>
      <c r="C1313" s="76" t="s">
        <v>2299</v>
      </c>
      <c r="D1313" s="91">
        <v>38800</v>
      </c>
      <c r="E1313" s="76">
        <v>961.15</v>
      </c>
      <c r="F1313" s="61" t="s">
        <v>6350</v>
      </c>
      <c r="G1313" s="5" t="s">
        <v>836</v>
      </c>
    </row>
    <row r="1314" spans="1:7" ht="30" customHeight="1">
      <c r="A1314" s="4">
        <v>1309</v>
      </c>
      <c r="B1314" s="67" t="s">
        <v>85</v>
      </c>
      <c r="C1314" s="76" t="s">
        <v>2448</v>
      </c>
      <c r="D1314" s="91">
        <v>39935</v>
      </c>
      <c r="E1314" s="76">
        <v>961.16</v>
      </c>
      <c r="F1314" s="61" t="s">
        <v>6350</v>
      </c>
      <c r="G1314" s="5" t="s">
        <v>836</v>
      </c>
    </row>
    <row r="1315" spans="1:7" ht="45" customHeight="1">
      <c r="A1315" s="4">
        <v>1310</v>
      </c>
      <c r="B1315" s="210" t="s">
        <v>85</v>
      </c>
      <c r="C1315" s="76" t="s">
        <v>2079</v>
      </c>
      <c r="D1315" s="91">
        <v>39601</v>
      </c>
      <c r="E1315" s="76">
        <v>1012.31</v>
      </c>
      <c r="F1315" s="61" t="s">
        <v>6350</v>
      </c>
      <c r="G1315" s="5" t="s">
        <v>836</v>
      </c>
    </row>
    <row r="1316" spans="1:7" ht="30" customHeight="1">
      <c r="A1316" s="4">
        <v>1311</v>
      </c>
      <c r="B1316" s="67" t="s">
        <v>85</v>
      </c>
      <c r="C1316" s="76" t="s">
        <v>3560</v>
      </c>
      <c r="D1316" s="91">
        <v>40017</v>
      </c>
      <c r="E1316" s="76">
        <v>1012.85</v>
      </c>
      <c r="F1316" s="61" t="s">
        <v>6350</v>
      </c>
      <c r="G1316" s="5" t="s">
        <v>836</v>
      </c>
    </row>
    <row r="1317" spans="1:7" ht="30" customHeight="1">
      <c r="A1317" s="4">
        <v>1312</v>
      </c>
      <c r="B1317" s="67" t="s">
        <v>85</v>
      </c>
      <c r="C1317" s="76" t="s">
        <v>2135</v>
      </c>
      <c r="D1317" s="91">
        <v>40332</v>
      </c>
      <c r="E1317" s="76">
        <v>1017.69</v>
      </c>
      <c r="F1317" s="61" t="s">
        <v>6350</v>
      </c>
      <c r="G1317" s="5" t="s">
        <v>836</v>
      </c>
    </row>
    <row r="1318" spans="1:7" ht="30" customHeight="1">
      <c r="A1318" s="4">
        <v>1313</v>
      </c>
      <c r="B1318" s="67" t="s">
        <v>85</v>
      </c>
      <c r="C1318" s="76" t="s">
        <v>2332</v>
      </c>
      <c r="D1318" s="91">
        <v>39080</v>
      </c>
      <c r="E1318" s="76">
        <v>1017.69</v>
      </c>
      <c r="F1318" s="61" t="s">
        <v>6350</v>
      </c>
      <c r="G1318" s="5" t="s">
        <v>836</v>
      </c>
    </row>
    <row r="1319" spans="1:7" ht="30" customHeight="1">
      <c r="A1319" s="4">
        <v>1314</v>
      </c>
      <c r="B1319" s="67" t="s">
        <v>85</v>
      </c>
      <c r="C1319" s="76" t="s">
        <v>2339</v>
      </c>
      <c r="D1319" s="91">
        <v>39153</v>
      </c>
      <c r="E1319" s="76">
        <v>1017.69</v>
      </c>
      <c r="F1319" s="61" t="s">
        <v>6350</v>
      </c>
      <c r="G1319" s="5" t="s">
        <v>836</v>
      </c>
    </row>
    <row r="1320" spans="1:7" ht="30" customHeight="1">
      <c r="A1320" s="4">
        <v>1315</v>
      </c>
      <c r="B1320" s="67" t="s">
        <v>85</v>
      </c>
      <c r="C1320" s="76" t="s">
        <v>2360</v>
      </c>
      <c r="D1320" s="91">
        <v>39253</v>
      </c>
      <c r="E1320" s="76">
        <v>1017.69</v>
      </c>
      <c r="F1320" s="61" t="s">
        <v>6350</v>
      </c>
      <c r="G1320" s="5" t="s">
        <v>836</v>
      </c>
    </row>
    <row r="1321" spans="1:7" ht="75" customHeight="1">
      <c r="A1321" s="4">
        <v>1316</v>
      </c>
      <c r="B1321" s="67" t="s">
        <v>85</v>
      </c>
      <c r="C1321" s="82" t="s">
        <v>2453</v>
      </c>
      <c r="D1321" s="95">
        <v>40017</v>
      </c>
      <c r="E1321" s="82">
        <v>1017.69</v>
      </c>
      <c r="F1321" s="61" t="s">
        <v>6350</v>
      </c>
      <c r="G1321" s="5" t="s">
        <v>836</v>
      </c>
    </row>
    <row r="1322" spans="1:7" ht="30" customHeight="1">
      <c r="A1322" s="4">
        <v>1317</v>
      </c>
      <c r="B1322" s="67" t="s">
        <v>85</v>
      </c>
      <c r="C1322" s="76" t="s">
        <v>2255</v>
      </c>
      <c r="D1322" s="91">
        <v>40410</v>
      </c>
      <c r="E1322" s="76">
        <v>1017.7</v>
      </c>
      <c r="F1322" s="61" t="s">
        <v>6350</v>
      </c>
      <c r="G1322" s="5" t="s">
        <v>836</v>
      </c>
    </row>
    <row r="1323" spans="1:7" ht="45" customHeight="1">
      <c r="A1323" s="4">
        <v>1318</v>
      </c>
      <c r="B1323" s="67" t="s">
        <v>85</v>
      </c>
      <c r="C1323" s="212" t="s">
        <v>767</v>
      </c>
      <c r="D1323" s="216">
        <v>40679</v>
      </c>
      <c r="E1323" s="223">
        <v>1050</v>
      </c>
      <c r="F1323" s="8" t="s">
        <v>151</v>
      </c>
      <c r="G1323" s="50" t="s">
        <v>521</v>
      </c>
    </row>
    <row r="1324" spans="1:7" ht="45" customHeight="1">
      <c r="A1324" s="4">
        <v>1319</v>
      </c>
      <c r="B1324" s="67" t="s">
        <v>85</v>
      </c>
      <c r="C1324" s="76" t="s">
        <v>2081</v>
      </c>
      <c r="D1324" s="91">
        <v>39601</v>
      </c>
      <c r="E1324" s="76">
        <v>1063.47</v>
      </c>
      <c r="F1324" s="61" t="s">
        <v>6350</v>
      </c>
      <c r="G1324" s="5" t="s">
        <v>836</v>
      </c>
    </row>
    <row r="1325" spans="1:7" ht="30" customHeight="1">
      <c r="A1325" s="4">
        <v>1320</v>
      </c>
      <c r="B1325" s="210" t="s">
        <v>85</v>
      </c>
      <c r="C1325" s="76" t="s">
        <v>2390</v>
      </c>
      <c r="D1325" s="91">
        <v>39531</v>
      </c>
      <c r="E1325" s="76">
        <v>1066.16</v>
      </c>
      <c r="F1325" s="61" t="s">
        <v>6350</v>
      </c>
      <c r="G1325" s="5" t="s">
        <v>836</v>
      </c>
    </row>
    <row r="1326" spans="1:7" ht="30" customHeight="1">
      <c r="A1326" s="4">
        <v>1321</v>
      </c>
      <c r="B1326" s="67" t="s">
        <v>85</v>
      </c>
      <c r="C1326" s="76" t="s">
        <v>3642</v>
      </c>
      <c r="D1326" s="91">
        <v>41027</v>
      </c>
      <c r="E1326" s="76">
        <v>1085.54</v>
      </c>
      <c r="F1326" s="61" t="s">
        <v>6350</v>
      </c>
      <c r="G1326" s="5" t="s">
        <v>836</v>
      </c>
    </row>
    <row r="1327" spans="1:7" ht="30" customHeight="1">
      <c r="A1327" s="4">
        <v>1322</v>
      </c>
      <c r="B1327" s="210" t="s">
        <v>85</v>
      </c>
      <c r="C1327" s="82" t="s">
        <v>2049</v>
      </c>
      <c r="D1327" s="91">
        <v>38812</v>
      </c>
      <c r="E1327" s="76">
        <v>1130.77</v>
      </c>
      <c r="F1327" s="61" t="s">
        <v>6350</v>
      </c>
      <c r="G1327" s="5" t="s">
        <v>836</v>
      </c>
    </row>
    <row r="1328" spans="1:7" ht="30" customHeight="1">
      <c r="A1328" s="4">
        <v>1323</v>
      </c>
      <c r="B1328" s="210" t="s">
        <v>85</v>
      </c>
      <c r="C1328" s="82" t="s">
        <v>2072</v>
      </c>
      <c r="D1328" s="91">
        <v>39475</v>
      </c>
      <c r="E1328" s="76">
        <v>1130.77</v>
      </c>
      <c r="F1328" s="61" t="s">
        <v>6350</v>
      </c>
      <c r="G1328" s="5" t="s">
        <v>836</v>
      </c>
    </row>
    <row r="1329" spans="1:7" ht="45" customHeight="1">
      <c r="A1329" s="4">
        <v>1324</v>
      </c>
      <c r="B1329" s="210" t="s">
        <v>85</v>
      </c>
      <c r="C1329" s="82" t="s">
        <v>2119</v>
      </c>
      <c r="D1329" s="91">
        <v>40150</v>
      </c>
      <c r="E1329" s="76">
        <v>1130.77</v>
      </c>
      <c r="F1329" s="61" t="s">
        <v>6350</v>
      </c>
      <c r="G1329" s="5" t="s">
        <v>836</v>
      </c>
    </row>
    <row r="1330" spans="1:7" ht="45" customHeight="1">
      <c r="A1330" s="4">
        <v>1325</v>
      </c>
      <c r="B1330" s="210" t="s">
        <v>85</v>
      </c>
      <c r="C1330" s="82" t="s">
        <v>2151</v>
      </c>
      <c r="D1330" s="91">
        <v>38805</v>
      </c>
      <c r="E1330" s="76">
        <v>1130.77</v>
      </c>
      <c r="F1330" s="61" t="s">
        <v>6350</v>
      </c>
      <c r="G1330" s="5" t="s">
        <v>836</v>
      </c>
    </row>
    <row r="1331" spans="1:7" ht="30" customHeight="1">
      <c r="A1331" s="4">
        <v>1326</v>
      </c>
      <c r="B1331" s="210" t="s">
        <v>85</v>
      </c>
      <c r="C1331" s="82" t="s">
        <v>2165</v>
      </c>
      <c r="D1331" s="91">
        <v>38961</v>
      </c>
      <c r="E1331" s="76">
        <v>1130.77</v>
      </c>
      <c r="F1331" s="61" t="s">
        <v>6350</v>
      </c>
      <c r="G1331" s="5" t="s">
        <v>836</v>
      </c>
    </row>
    <row r="1332" spans="1:7" ht="30" customHeight="1">
      <c r="A1332" s="4">
        <v>1327</v>
      </c>
      <c r="B1332" s="210" t="s">
        <v>85</v>
      </c>
      <c r="C1332" s="82" t="s">
        <v>2186</v>
      </c>
      <c r="D1332" s="91">
        <v>39434</v>
      </c>
      <c r="E1332" s="76">
        <v>1130.77</v>
      </c>
      <c r="F1332" s="61" t="s">
        <v>6350</v>
      </c>
      <c r="G1332" s="5" t="s">
        <v>836</v>
      </c>
    </row>
    <row r="1333" spans="1:7" ht="30" customHeight="1">
      <c r="A1333" s="4">
        <v>1328</v>
      </c>
      <c r="B1333" s="67" t="s">
        <v>85</v>
      </c>
      <c r="C1333" s="76" t="s">
        <v>2189</v>
      </c>
      <c r="D1333" s="91">
        <v>39492</v>
      </c>
      <c r="E1333" s="76">
        <v>1130.77</v>
      </c>
      <c r="F1333" s="61" t="s">
        <v>6350</v>
      </c>
      <c r="G1333" s="5" t="s">
        <v>836</v>
      </c>
    </row>
    <row r="1334" spans="1:7" ht="30" customHeight="1">
      <c r="A1334" s="4">
        <v>1329</v>
      </c>
      <c r="B1334" s="210" t="s">
        <v>85</v>
      </c>
      <c r="C1334" s="82" t="s">
        <v>2214</v>
      </c>
      <c r="D1334" s="91">
        <v>39797</v>
      </c>
      <c r="E1334" s="76">
        <v>1130.77</v>
      </c>
      <c r="F1334" s="61" t="s">
        <v>6350</v>
      </c>
      <c r="G1334" s="5" t="s">
        <v>836</v>
      </c>
    </row>
    <row r="1335" spans="1:7" ht="30" customHeight="1">
      <c r="A1335" s="4">
        <v>1330</v>
      </c>
      <c r="B1335" s="210" t="s">
        <v>85</v>
      </c>
      <c r="C1335" s="82" t="s">
        <v>2242</v>
      </c>
      <c r="D1335" s="91">
        <v>40112</v>
      </c>
      <c r="E1335" s="76">
        <v>1130.77</v>
      </c>
      <c r="F1335" s="61" t="s">
        <v>6350</v>
      </c>
      <c r="G1335" s="5" t="s">
        <v>836</v>
      </c>
    </row>
    <row r="1336" spans="1:7" ht="30" customHeight="1">
      <c r="A1336" s="4">
        <v>1331</v>
      </c>
      <c r="B1336" s="210" t="s">
        <v>85</v>
      </c>
      <c r="C1336" s="82" t="s">
        <v>2249</v>
      </c>
      <c r="D1336" s="91">
        <v>40302</v>
      </c>
      <c r="E1336" s="76">
        <v>1130.77</v>
      </c>
      <c r="F1336" s="61" t="s">
        <v>6350</v>
      </c>
      <c r="G1336" s="5" t="s">
        <v>836</v>
      </c>
    </row>
    <row r="1337" spans="1:7" ht="45" customHeight="1">
      <c r="A1337" s="4">
        <v>1332</v>
      </c>
      <c r="B1337" s="210" t="s">
        <v>85</v>
      </c>
      <c r="C1337" s="82" t="s">
        <v>2251</v>
      </c>
      <c r="D1337" s="91">
        <v>40302</v>
      </c>
      <c r="E1337" s="76">
        <v>1130.77</v>
      </c>
      <c r="F1337" s="61" t="s">
        <v>6350</v>
      </c>
      <c r="G1337" s="5" t="s">
        <v>836</v>
      </c>
    </row>
    <row r="1338" spans="1:7" ht="30" customHeight="1">
      <c r="A1338" s="4">
        <v>1333</v>
      </c>
      <c r="B1338" s="210" t="s">
        <v>85</v>
      </c>
      <c r="C1338" s="82" t="s">
        <v>2262</v>
      </c>
      <c r="D1338" s="91">
        <v>38509</v>
      </c>
      <c r="E1338" s="76">
        <v>1130.77</v>
      </c>
      <c r="F1338" s="61" t="s">
        <v>6350</v>
      </c>
      <c r="G1338" s="5" t="s">
        <v>836</v>
      </c>
    </row>
    <row r="1339" spans="1:7" ht="30" customHeight="1">
      <c r="A1339" s="4">
        <v>1334</v>
      </c>
      <c r="B1339" s="210" t="s">
        <v>85</v>
      </c>
      <c r="C1339" s="82" t="s">
        <v>2389</v>
      </c>
      <c r="D1339" s="91">
        <v>39492</v>
      </c>
      <c r="E1339" s="76">
        <v>1130.77</v>
      </c>
      <c r="F1339" s="61" t="s">
        <v>6350</v>
      </c>
      <c r="G1339" s="5" t="s">
        <v>836</v>
      </c>
    </row>
    <row r="1340" spans="1:7" ht="45" customHeight="1">
      <c r="A1340" s="4">
        <v>1335</v>
      </c>
      <c r="B1340" s="210" t="s">
        <v>85</v>
      </c>
      <c r="C1340" s="82" t="s">
        <v>2428</v>
      </c>
      <c r="D1340" s="91">
        <v>39699</v>
      </c>
      <c r="E1340" s="76">
        <v>1130.77</v>
      </c>
      <c r="F1340" s="61" t="s">
        <v>6350</v>
      </c>
      <c r="G1340" s="5" t="s">
        <v>836</v>
      </c>
    </row>
    <row r="1341" spans="1:7" ht="60" customHeight="1">
      <c r="A1341" s="4">
        <v>1336</v>
      </c>
      <c r="B1341" s="210" t="s">
        <v>85</v>
      </c>
      <c r="C1341" s="82" t="s">
        <v>2521</v>
      </c>
      <c r="D1341" s="91">
        <v>40717</v>
      </c>
      <c r="E1341" s="76">
        <v>1130.77</v>
      </c>
      <c r="F1341" s="61" t="s">
        <v>6350</v>
      </c>
      <c r="G1341" s="5" t="s">
        <v>836</v>
      </c>
    </row>
    <row r="1342" spans="1:7" ht="30" customHeight="1">
      <c r="A1342" s="4">
        <v>1337</v>
      </c>
      <c r="B1342" s="210" t="s">
        <v>85</v>
      </c>
      <c r="C1342" s="82" t="s">
        <v>2522</v>
      </c>
      <c r="D1342" s="91">
        <v>40717</v>
      </c>
      <c r="E1342" s="76">
        <v>1130.77</v>
      </c>
      <c r="F1342" s="61" t="s">
        <v>6350</v>
      </c>
      <c r="G1342" s="5" t="s">
        <v>836</v>
      </c>
    </row>
    <row r="1343" spans="1:7" ht="30" customHeight="1">
      <c r="A1343" s="4">
        <v>1338</v>
      </c>
      <c r="B1343" s="210" t="s">
        <v>85</v>
      </c>
      <c r="C1343" s="82" t="s">
        <v>2528</v>
      </c>
      <c r="D1343" s="91">
        <v>40780</v>
      </c>
      <c r="E1343" s="76">
        <v>1130.77</v>
      </c>
      <c r="F1343" s="61" t="s">
        <v>6350</v>
      </c>
      <c r="G1343" s="5" t="s">
        <v>836</v>
      </c>
    </row>
    <row r="1344" spans="1:7" ht="30" customHeight="1">
      <c r="A1344" s="4">
        <v>1339</v>
      </c>
      <c r="B1344" s="210" t="s">
        <v>85</v>
      </c>
      <c r="C1344" s="82" t="s">
        <v>2529</v>
      </c>
      <c r="D1344" s="91">
        <v>40780</v>
      </c>
      <c r="E1344" s="76">
        <v>1130.77</v>
      </c>
      <c r="F1344" s="61" t="s">
        <v>6350</v>
      </c>
      <c r="G1344" s="5" t="s">
        <v>836</v>
      </c>
    </row>
    <row r="1345" spans="1:7" ht="120" customHeight="1">
      <c r="A1345" s="4">
        <v>1340</v>
      </c>
      <c r="B1345" s="210" t="s">
        <v>85</v>
      </c>
      <c r="C1345" s="82" t="s">
        <v>2533</v>
      </c>
      <c r="D1345" s="91">
        <v>40788</v>
      </c>
      <c r="E1345" s="76">
        <v>1130.77</v>
      </c>
      <c r="F1345" s="61" t="s">
        <v>6350</v>
      </c>
      <c r="G1345" s="5" t="s">
        <v>836</v>
      </c>
    </row>
    <row r="1346" spans="1:7" ht="30" customHeight="1">
      <c r="A1346" s="4">
        <v>1341</v>
      </c>
      <c r="B1346" s="210" t="s">
        <v>85</v>
      </c>
      <c r="C1346" s="82" t="s">
        <v>2534</v>
      </c>
      <c r="D1346" s="91">
        <v>40788</v>
      </c>
      <c r="E1346" s="76">
        <v>1130.77</v>
      </c>
      <c r="F1346" s="61" t="s">
        <v>6350</v>
      </c>
      <c r="G1346" s="5" t="s">
        <v>836</v>
      </c>
    </row>
    <row r="1347" spans="1:7" ht="45" customHeight="1">
      <c r="A1347" s="4">
        <v>1342</v>
      </c>
      <c r="B1347" s="210" t="s">
        <v>85</v>
      </c>
      <c r="C1347" s="82" t="s">
        <v>2546</v>
      </c>
      <c r="D1347" s="91">
        <v>40812</v>
      </c>
      <c r="E1347" s="76">
        <v>1130.77</v>
      </c>
      <c r="F1347" s="61" t="s">
        <v>6350</v>
      </c>
      <c r="G1347" s="5" t="s">
        <v>836</v>
      </c>
    </row>
    <row r="1348" spans="1:7" ht="45" customHeight="1">
      <c r="A1348" s="4">
        <v>1343</v>
      </c>
      <c r="B1348" s="210" t="s">
        <v>85</v>
      </c>
      <c r="C1348" s="82" t="s">
        <v>2549</v>
      </c>
      <c r="D1348" s="91">
        <v>40819</v>
      </c>
      <c r="E1348" s="76">
        <v>1130.77</v>
      </c>
      <c r="F1348" s="61" t="s">
        <v>6350</v>
      </c>
      <c r="G1348" s="5" t="s">
        <v>836</v>
      </c>
    </row>
    <row r="1349" spans="1:7" ht="45" customHeight="1">
      <c r="A1349" s="4">
        <v>1344</v>
      </c>
      <c r="B1349" s="67" t="s">
        <v>85</v>
      </c>
      <c r="C1349" s="76" t="s">
        <v>2550</v>
      </c>
      <c r="D1349" s="91">
        <v>40819</v>
      </c>
      <c r="E1349" s="76">
        <v>1130.77</v>
      </c>
      <c r="F1349" s="61" t="s">
        <v>6350</v>
      </c>
      <c r="G1349" s="5" t="s">
        <v>836</v>
      </c>
    </row>
    <row r="1350" spans="1:7" ht="30" customHeight="1">
      <c r="A1350" s="4">
        <v>1345</v>
      </c>
      <c r="B1350" s="210" t="s">
        <v>85</v>
      </c>
      <c r="C1350" s="82" t="s">
        <v>2454</v>
      </c>
      <c r="D1350" s="91">
        <v>40017</v>
      </c>
      <c r="E1350" s="76">
        <v>1145.31</v>
      </c>
      <c r="F1350" s="61" t="s">
        <v>6350</v>
      </c>
      <c r="G1350" s="5" t="s">
        <v>836</v>
      </c>
    </row>
    <row r="1351" spans="1:7" ht="30" customHeight="1">
      <c r="A1351" s="4">
        <v>1346</v>
      </c>
      <c r="B1351" s="210" t="s">
        <v>85</v>
      </c>
      <c r="C1351" s="82" t="s">
        <v>2338</v>
      </c>
      <c r="D1351" s="91">
        <v>39153</v>
      </c>
      <c r="E1351" s="76">
        <v>1146.92</v>
      </c>
      <c r="F1351" s="61" t="s">
        <v>6350</v>
      </c>
      <c r="G1351" s="5" t="s">
        <v>836</v>
      </c>
    </row>
    <row r="1352" spans="1:7" ht="45" customHeight="1">
      <c r="A1352" s="4">
        <v>1347</v>
      </c>
      <c r="B1352" s="210" t="s">
        <v>85</v>
      </c>
      <c r="C1352" s="82" t="s">
        <v>3550</v>
      </c>
      <c r="D1352" s="91">
        <v>40626</v>
      </c>
      <c r="E1352" s="76">
        <v>1146.92</v>
      </c>
      <c r="F1352" s="61" t="s">
        <v>6350</v>
      </c>
      <c r="G1352" s="5" t="s">
        <v>836</v>
      </c>
    </row>
    <row r="1353" spans="1:7" ht="30" customHeight="1">
      <c r="A1353" s="4">
        <v>1348</v>
      </c>
      <c r="B1353" s="210" t="s">
        <v>85</v>
      </c>
      <c r="C1353" s="82" t="s">
        <v>2346</v>
      </c>
      <c r="D1353" s="91">
        <v>39218</v>
      </c>
      <c r="E1353" s="76">
        <v>1146.93</v>
      </c>
      <c r="F1353" s="61" t="s">
        <v>6350</v>
      </c>
      <c r="G1353" s="5" t="s">
        <v>836</v>
      </c>
    </row>
    <row r="1354" spans="1:7" ht="30" customHeight="1">
      <c r="A1354" s="4">
        <v>1349</v>
      </c>
      <c r="B1354" s="67" t="s">
        <v>85</v>
      </c>
      <c r="C1354" s="76" t="s">
        <v>2138</v>
      </c>
      <c r="D1354" s="91">
        <v>40332</v>
      </c>
      <c r="E1354" s="76">
        <v>1187.31</v>
      </c>
      <c r="F1354" s="61" t="s">
        <v>6350</v>
      </c>
      <c r="G1354" s="5" t="s">
        <v>836</v>
      </c>
    </row>
    <row r="1355" spans="1:7" ht="30" customHeight="1">
      <c r="A1355" s="4">
        <v>1350</v>
      </c>
      <c r="B1355" s="67" t="s">
        <v>85</v>
      </c>
      <c r="C1355" s="76" t="s">
        <v>2080</v>
      </c>
      <c r="D1355" s="91">
        <v>39601</v>
      </c>
      <c r="E1355" s="76">
        <v>1227.69</v>
      </c>
      <c r="F1355" s="61" t="s">
        <v>6350</v>
      </c>
      <c r="G1355" s="5" t="s">
        <v>836</v>
      </c>
    </row>
    <row r="1356" spans="1:7" ht="45" customHeight="1">
      <c r="A1356" s="4">
        <v>1351</v>
      </c>
      <c r="B1356" s="210" t="s">
        <v>85</v>
      </c>
      <c r="C1356" s="82" t="s">
        <v>3524</v>
      </c>
      <c r="D1356" s="91">
        <v>39153</v>
      </c>
      <c r="E1356" s="76">
        <v>1227.69</v>
      </c>
      <c r="F1356" s="61" t="s">
        <v>6350</v>
      </c>
      <c r="G1356" s="5" t="s">
        <v>836</v>
      </c>
    </row>
    <row r="1357" spans="1:7" ht="45" customHeight="1">
      <c r="A1357" s="4">
        <v>1352</v>
      </c>
      <c r="B1357" s="67" t="s">
        <v>85</v>
      </c>
      <c r="C1357" s="76" t="s">
        <v>2134</v>
      </c>
      <c r="D1357" s="91">
        <v>40302</v>
      </c>
      <c r="E1357" s="76">
        <v>1243.84</v>
      </c>
      <c r="F1357" s="61" t="s">
        <v>6350</v>
      </c>
      <c r="G1357" s="5" t="s">
        <v>836</v>
      </c>
    </row>
    <row r="1358" spans="1:7" ht="45" customHeight="1">
      <c r="A1358" s="4">
        <v>1353</v>
      </c>
      <c r="B1358" s="210" t="s">
        <v>85</v>
      </c>
      <c r="C1358" s="73" t="s">
        <v>593</v>
      </c>
      <c r="D1358" s="216">
        <v>39253</v>
      </c>
      <c r="E1358" s="223">
        <v>1260</v>
      </c>
      <c r="F1358" s="8" t="s">
        <v>151</v>
      </c>
      <c r="G1358" s="50" t="s">
        <v>521</v>
      </c>
    </row>
    <row r="1359" spans="1:7" ht="45" customHeight="1">
      <c r="A1359" s="4">
        <v>1354</v>
      </c>
      <c r="B1359" s="210" t="s">
        <v>85</v>
      </c>
      <c r="C1359" s="76" t="s">
        <v>2419</v>
      </c>
      <c r="D1359" s="91">
        <v>39661</v>
      </c>
      <c r="E1359" s="76">
        <v>1260</v>
      </c>
      <c r="F1359" s="61" t="s">
        <v>6350</v>
      </c>
      <c r="G1359" s="5" t="s">
        <v>836</v>
      </c>
    </row>
    <row r="1360" spans="1:7" ht="30" customHeight="1">
      <c r="A1360" s="4">
        <v>1355</v>
      </c>
      <c r="B1360" s="67" t="s">
        <v>85</v>
      </c>
      <c r="C1360" s="76" t="s">
        <v>3515</v>
      </c>
      <c r="D1360" s="91">
        <v>38509</v>
      </c>
      <c r="E1360" s="76">
        <v>1293.92</v>
      </c>
      <c r="F1360" s="61" t="s">
        <v>6350</v>
      </c>
      <c r="G1360" s="5" t="s">
        <v>836</v>
      </c>
    </row>
    <row r="1361" spans="1:7" ht="30" customHeight="1">
      <c r="A1361" s="4">
        <v>1356</v>
      </c>
      <c r="B1361" s="67" t="s">
        <v>85</v>
      </c>
      <c r="C1361" s="76" t="s">
        <v>2301</v>
      </c>
      <c r="D1361" s="91">
        <v>38800</v>
      </c>
      <c r="E1361" s="76">
        <v>1300.39</v>
      </c>
      <c r="F1361" s="61" t="s">
        <v>6350</v>
      </c>
      <c r="G1361" s="5" t="s">
        <v>836</v>
      </c>
    </row>
    <row r="1362" spans="1:7" ht="45" customHeight="1">
      <c r="A1362" s="4">
        <v>1357</v>
      </c>
      <c r="B1362" s="67" t="s">
        <v>85</v>
      </c>
      <c r="C1362" s="76" t="s">
        <v>3535</v>
      </c>
      <c r="D1362" s="91">
        <v>40228</v>
      </c>
      <c r="E1362" s="76">
        <v>1308.46</v>
      </c>
      <c r="F1362" s="61" t="s">
        <v>6350</v>
      </c>
      <c r="G1362" s="5" t="s">
        <v>836</v>
      </c>
    </row>
    <row r="1363" spans="1:7" ht="30" customHeight="1">
      <c r="A1363" s="4">
        <v>1358</v>
      </c>
      <c r="B1363" s="67" t="s">
        <v>85</v>
      </c>
      <c r="C1363" s="76" t="s">
        <v>2283</v>
      </c>
      <c r="D1363" s="91">
        <v>38635</v>
      </c>
      <c r="E1363" s="76">
        <v>1356.92</v>
      </c>
      <c r="F1363" s="61" t="s">
        <v>6350</v>
      </c>
      <c r="G1363" s="5" t="s">
        <v>836</v>
      </c>
    </row>
    <row r="1364" spans="1:7" ht="30" customHeight="1">
      <c r="A1364" s="4">
        <v>1359</v>
      </c>
      <c r="B1364" s="67" t="s">
        <v>85</v>
      </c>
      <c r="C1364" s="76" t="s">
        <v>2308</v>
      </c>
      <c r="D1364" s="91">
        <v>38925</v>
      </c>
      <c r="E1364" s="76">
        <v>1356.92</v>
      </c>
      <c r="F1364" s="61" t="s">
        <v>6350</v>
      </c>
      <c r="G1364" s="5" t="s">
        <v>836</v>
      </c>
    </row>
    <row r="1365" spans="1:7" ht="30" customHeight="1">
      <c r="A1365" s="4">
        <v>1360</v>
      </c>
      <c r="B1365" s="67" t="s">
        <v>85</v>
      </c>
      <c r="C1365" s="76" t="s">
        <v>2309</v>
      </c>
      <c r="D1365" s="91">
        <v>38925</v>
      </c>
      <c r="E1365" s="76">
        <v>1356.92</v>
      </c>
      <c r="F1365" s="61" t="s">
        <v>6350</v>
      </c>
      <c r="G1365" s="5" t="s">
        <v>836</v>
      </c>
    </row>
    <row r="1366" spans="1:7" ht="30" customHeight="1">
      <c r="A1366" s="4">
        <v>1361</v>
      </c>
      <c r="B1366" s="67" t="s">
        <v>85</v>
      </c>
      <c r="C1366" s="76" t="s">
        <v>2388</v>
      </c>
      <c r="D1366" s="91">
        <v>39475</v>
      </c>
      <c r="E1366" s="82">
        <v>1356.92</v>
      </c>
      <c r="F1366" s="61" t="s">
        <v>6350</v>
      </c>
      <c r="G1366" s="5" t="s">
        <v>836</v>
      </c>
    </row>
    <row r="1367" spans="1:7" ht="30" customHeight="1">
      <c r="A1367" s="4">
        <v>1362</v>
      </c>
      <c r="B1367" s="67" t="s">
        <v>85</v>
      </c>
      <c r="C1367" s="76" t="s">
        <v>2397</v>
      </c>
      <c r="D1367" s="91">
        <v>39559</v>
      </c>
      <c r="E1367" s="76">
        <v>1356.92</v>
      </c>
      <c r="F1367" s="61" t="s">
        <v>6350</v>
      </c>
      <c r="G1367" s="5" t="s">
        <v>836</v>
      </c>
    </row>
    <row r="1368" spans="1:7" ht="30" customHeight="1">
      <c r="A1368" s="4">
        <v>1363</v>
      </c>
      <c r="B1368" s="210" t="s">
        <v>85</v>
      </c>
      <c r="C1368" s="76" t="s">
        <v>3529</v>
      </c>
      <c r="D1368" s="91">
        <v>39253</v>
      </c>
      <c r="E1368" s="76">
        <v>1356.92</v>
      </c>
      <c r="F1368" s="61" t="s">
        <v>6350</v>
      </c>
      <c r="G1368" s="5" t="s">
        <v>836</v>
      </c>
    </row>
    <row r="1369" spans="1:7" ht="30" customHeight="1">
      <c r="A1369" s="4">
        <v>1364</v>
      </c>
      <c r="B1369" s="67" t="s">
        <v>85</v>
      </c>
      <c r="C1369" s="76" t="s">
        <v>3552</v>
      </c>
      <c r="D1369" s="91">
        <v>40626</v>
      </c>
      <c r="E1369" s="76">
        <v>1356.92</v>
      </c>
      <c r="F1369" s="61" t="s">
        <v>6350</v>
      </c>
      <c r="G1369" s="5" t="s">
        <v>836</v>
      </c>
    </row>
    <row r="1370" spans="1:7" ht="30" customHeight="1">
      <c r="A1370" s="4">
        <v>1365</v>
      </c>
      <c r="B1370" s="67" t="s">
        <v>85</v>
      </c>
      <c r="C1370" s="76" t="s">
        <v>2289</v>
      </c>
      <c r="D1370" s="91">
        <v>38701</v>
      </c>
      <c r="E1370" s="76">
        <v>1356.93</v>
      </c>
      <c r="F1370" s="61" t="s">
        <v>6350</v>
      </c>
      <c r="G1370" s="5" t="s">
        <v>836</v>
      </c>
    </row>
    <row r="1371" spans="1:7" ht="45" customHeight="1">
      <c r="A1371" s="4">
        <v>1366</v>
      </c>
      <c r="B1371" s="67" t="s">
        <v>85</v>
      </c>
      <c r="C1371" s="76" t="s">
        <v>2344</v>
      </c>
      <c r="D1371" s="91">
        <v>39217</v>
      </c>
      <c r="E1371" s="76">
        <v>1356.93</v>
      </c>
      <c r="F1371" s="61" t="s">
        <v>6350</v>
      </c>
      <c r="G1371" s="5" t="s">
        <v>836</v>
      </c>
    </row>
    <row r="1372" spans="1:7" ht="30" customHeight="1">
      <c r="A1372" s="4">
        <v>1367</v>
      </c>
      <c r="B1372" s="67" t="s">
        <v>85</v>
      </c>
      <c r="C1372" s="76" t="s">
        <v>2470</v>
      </c>
      <c r="D1372" s="91">
        <v>40228</v>
      </c>
      <c r="E1372" s="76">
        <v>1356.93</v>
      </c>
      <c r="F1372" s="61" t="s">
        <v>6350</v>
      </c>
      <c r="G1372" s="5" t="s">
        <v>836</v>
      </c>
    </row>
    <row r="1373" spans="1:7" ht="45" customHeight="1">
      <c r="A1373" s="4">
        <v>1368</v>
      </c>
      <c r="B1373" s="67" t="s">
        <v>85</v>
      </c>
      <c r="C1373" s="76" t="s">
        <v>2487</v>
      </c>
      <c r="D1373" s="91">
        <v>40525</v>
      </c>
      <c r="E1373" s="76">
        <v>1356.93</v>
      </c>
      <c r="F1373" s="61" t="s">
        <v>6350</v>
      </c>
      <c r="G1373" s="5" t="s">
        <v>836</v>
      </c>
    </row>
    <row r="1374" spans="1:7" ht="30" customHeight="1">
      <c r="A1374" s="4">
        <v>1369</v>
      </c>
      <c r="B1374" s="210" t="s">
        <v>85</v>
      </c>
      <c r="C1374" s="82" t="s">
        <v>2504</v>
      </c>
      <c r="D1374" s="91">
        <v>40626</v>
      </c>
      <c r="E1374" s="76">
        <v>1356.93</v>
      </c>
      <c r="F1374" s="61" t="s">
        <v>6350</v>
      </c>
      <c r="G1374" s="5" t="s">
        <v>836</v>
      </c>
    </row>
    <row r="1375" spans="1:7" ht="45" customHeight="1">
      <c r="A1375" s="4">
        <v>1370</v>
      </c>
      <c r="B1375" s="210" t="s">
        <v>85</v>
      </c>
      <c r="C1375" s="82" t="s">
        <v>2531</v>
      </c>
      <c r="D1375" s="91">
        <v>40788</v>
      </c>
      <c r="E1375" s="76">
        <v>1356.93</v>
      </c>
      <c r="F1375" s="61" t="s">
        <v>6350</v>
      </c>
      <c r="G1375" s="5" t="s">
        <v>836</v>
      </c>
    </row>
    <row r="1376" spans="1:7" ht="30" customHeight="1">
      <c r="A1376" s="4">
        <v>1371</v>
      </c>
      <c r="B1376" s="67" t="s">
        <v>85</v>
      </c>
      <c r="C1376" s="76" t="s">
        <v>3637</v>
      </c>
      <c r="D1376" s="91">
        <v>41018</v>
      </c>
      <c r="E1376" s="76">
        <v>1356.93</v>
      </c>
      <c r="F1376" s="61" t="s">
        <v>6350</v>
      </c>
      <c r="G1376" s="5" t="s">
        <v>836</v>
      </c>
    </row>
    <row r="1377" spans="1:7" ht="30" customHeight="1">
      <c r="A1377" s="4">
        <v>1372</v>
      </c>
      <c r="B1377" s="67" t="s">
        <v>85</v>
      </c>
      <c r="C1377" s="76" t="s">
        <v>3640</v>
      </c>
      <c r="D1377" s="91">
        <v>41027</v>
      </c>
      <c r="E1377" s="76">
        <v>1366.64</v>
      </c>
      <c r="F1377" s="61" t="s">
        <v>6350</v>
      </c>
      <c r="G1377" s="5" t="s">
        <v>836</v>
      </c>
    </row>
    <row r="1378" spans="1:7" ht="30" customHeight="1">
      <c r="A1378" s="4">
        <v>1373</v>
      </c>
      <c r="B1378" s="67" t="s">
        <v>85</v>
      </c>
      <c r="C1378" s="76" t="s">
        <v>3534</v>
      </c>
      <c r="D1378" s="91">
        <v>40228</v>
      </c>
      <c r="E1378" s="76">
        <v>1405.38</v>
      </c>
      <c r="F1378" s="61" t="s">
        <v>6350</v>
      </c>
      <c r="G1378" s="5" t="s">
        <v>836</v>
      </c>
    </row>
    <row r="1379" spans="1:7" ht="30" customHeight="1">
      <c r="A1379" s="4">
        <v>1374</v>
      </c>
      <c r="B1379" s="67" t="s">
        <v>85</v>
      </c>
      <c r="C1379" s="76" t="s">
        <v>2073</v>
      </c>
      <c r="D1379" s="91">
        <v>39531</v>
      </c>
      <c r="E1379" s="76">
        <v>1413.46</v>
      </c>
      <c r="F1379" s="61" t="s">
        <v>6350</v>
      </c>
      <c r="G1379" s="5" t="s">
        <v>836</v>
      </c>
    </row>
    <row r="1380" spans="1:7" ht="45" customHeight="1">
      <c r="A1380" s="4">
        <v>1375</v>
      </c>
      <c r="B1380" s="67" t="s">
        <v>85</v>
      </c>
      <c r="C1380" s="76" t="s">
        <v>2117</v>
      </c>
      <c r="D1380" s="91">
        <v>40150</v>
      </c>
      <c r="E1380" s="76">
        <v>1413.46</v>
      </c>
      <c r="F1380" s="61" t="s">
        <v>6350</v>
      </c>
      <c r="G1380" s="5" t="s">
        <v>836</v>
      </c>
    </row>
    <row r="1381" spans="1:7" ht="30" customHeight="1">
      <c r="A1381" s="4">
        <v>1376</v>
      </c>
      <c r="B1381" s="67" t="s">
        <v>85</v>
      </c>
      <c r="C1381" s="76" t="s">
        <v>2459</v>
      </c>
      <c r="D1381" s="91">
        <v>40143</v>
      </c>
      <c r="E1381" s="76">
        <v>1413.46</v>
      </c>
      <c r="F1381" s="61" t="s">
        <v>6350</v>
      </c>
      <c r="G1381" s="5" t="s">
        <v>836</v>
      </c>
    </row>
    <row r="1382" spans="1:7" ht="30" customHeight="1">
      <c r="A1382" s="4">
        <v>1377</v>
      </c>
      <c r="B1382" s="67" t="s">
        <v>85</v>
      </c>
      <c r="C1382" s="76" t="s">
        <v>2520</v>
      </c>
      <c r="D1382" s="91">
        <v>40717</v>
      </c>
      <c r="E1382" s="76">
        <v>1413.46</v>
      </c>
      <c r="F1382" s="61" t="s">
        <v>6350</v>
      </c>
      <c r="G1382" s="5" t="s">
        <v>836</v>
      </c>
    </row>
    <row r="1383" spans="1:7" ht="45" customHeight="1">
      <c r="A1383" s="4">
        <v>1378</v>
      </c>
      <c r="B1383" s="210" t="s">
        <v>85</v>
      </c>
      <c r="C1383" s="76" t="s">
        <v>3617</v>
      </c>
      <c r="D1383" s="91">
        <v>40975</v>
      </c>
      <c r="E1383" s="76">
        <v>1413.46</v>
      </c>
      <c r="F1383" s="61" t="s">
        <v>6350</v>
      </c>
      <c r="G1383" s="5" t="s">
        <v>836</v>
      </c>
    </row>
    <row r="1384" spans="1:7" ht="30" customHeight="1">
      <c r="A1384" s="4">
        <v>1379</v>
      </c>
      <c r="B1384" s="210" t="s">
        <v>85</v>
      </c>
      <c r="C1384" s="76" t="s">
        <v>2282</v>
      </c>
      <c r="D1384" s="91">
        <v>38635</v>
      </c>
      <c r="E1384" s="76">
        <v>1486.15</v>
      </c>
      <c r="F1384" s="61" t="s">
        <v>6350</v>
      </c>
      <c r="G1384" s="5" t="s">
        <v>836</v>
      </c>
    </row>
    <row r="1385" spans="1:7" ht="45" customHeight="1">
      <c r="A1385" s="4">
        <v>1380</v>
      </c>
      <c r="B1385" s="67" t="s">
        <v>85</v>
      </c>
      <c r="C1385" s="76" t="s">
        <v>2427</v>
      </c>
      <c r="D1385" s="91">
        <v>39699</v>
      </c>
      <c r="E1385" s="76">
        <v>1575</v>
      </c>
      <c r="F1385" s="61" t="s">
        <v>6350</v>
      </c>
      <c r="G1385" s="5" t="s">
        <v>836</v>
      </c>
    </row>
    <row r="1386" spans="1:7" ht="45" customHeight="1">
      <c r="A1386" s="4">
        <v>1381</v>
      </c>
      <c r="B1386" s="210" t="s">
        <v>85</v>
      </c>
      <c r="C1386" s="82" t="s">
        <v>2433</v>
      </c>
      <c r="D1386" s="91">
        <v>39710</v>
      </c>
      <c r="E1386" s="76">
        <v>1575</v>
      </c>
      <c r="F1386" s="61" t="s">
        <v>6350</v>
      </c>
      <c r="G1386" s="5" t="s">
        <v>836</v>
      </c>
    </row>
    <row r="1387" spans="1:7" ht="30" customHeight="1">
      <c r="A1387" s="4">
        <v>1382</v>
      </c>
      <c r="B1387" s="67" t="s">
        <v>85</v>
      </c>
      <c r="C1387" s="76" t="s">
        <v>2446</v>
      </c>
      <c r="D1387" s="91">
        <v>39935</v>
      </c>
      <c r="E1387" s="76">
        <v>1575</v>
      </c>
      <c r="F1387" s="61" t="s">
        <v>6350</v>
      </c>
      <c r="G1387" s="5" t="s">
        <v>836</v>
      </c>
    </row>
    <row r="1388" spans="1:7" ht="30" customHeight="1">
      <c r="A1388" s="4">
        <v>1383</v>
      </c>
      <c r="B1388" s="210" t="s">
        <v>85</v>
      </c>
      <c r="C1388" s="82" t="s">
        <v>2447</v>
      </c>
      <c r="D1388" s="91">
        <v>39935</v>
      </c>
      <c r="E1388" s="76">
        <v>1575</v>
      </c>
      <c r="F1388" s="61" t="s">
        <v>6350</v>
      </c>
      <c r="G1388" s="5" t="s">
        <v>836</v>
      </c>
    </row>
    <row r="1389" spans="1:7" ht="30" customHeight="1">
      <c r="A1389" s="4">
        <v>1384</v>
      </c>
      <c r="B1389" s="67" t="s">
        <v>85</v>
      </c>
      <c r="C1389" s="76" t="s">
        <v>2259</v>
      </c>
      <c r="D1389" s="91">
        <v>40527</v>
      </c>
      <c r="E1389" s="76">
        <v>1615.38</v>
      </c>
      <c r="F1389" s="61" t="s">
        <v>6350</v>
      </c>
      <c r="G1389" s="5" t="s">
        <v>836</v>
      </c>
    </row>
    <row r="1390" spans="1:7" ht="30" customHeight="1">
      <c r="A1390" s="4">
        <v>1385</v>
      </c>
      <c r="B1390" s="67" t="s">
        <v>85</v>
      </c>
      <c r="C1390" s="212" t="s">
        <v>583</v>
      </c>
      <c r="D1390" s="216">
        <v>39231</v>
      </c>
      <c r="E1390" s="223">
        <v>1680</v>
      </c>
      <c r="F1390" s="8" t="s">
        <v>151</v>
      </c>
      <c r="G1390" s="50" t="s">
        <v>521</v>
      </c>
    </row>
    <row r="1391" spans="1:7" ht="30" customHeight="1">
      <c r="A1391" s="4">
        <v>1386</v>
      </c>
      <c r="B1391" s="67" t="s">
        <v>85</v>
      </c>
      <c r="C1391" s="76" t="s">
        <v>3526</v>
      </c>
      <c r="D1391" s="91">
        <v>39242</v>
      </c>
      <c r="E1391" s="76">
        <v>1680</v>
      </c>
      <c r="F1391" s="61" t="s">
        <v>6350</v>
      </c>
      <c r="G1391" s="5" t="s">
        <v>836</v>
      </c>
    </row>
    <row r="1392" spans="1:7" ht="45" customHeight="1">
      <c r="A1392" s="4">
        <v>1387</v>
      </c>
      <c r="B1392" s="67" t="s">
        <v>85</v>
      </c>
      <c r="C1392" s="76" t="s">
        <v>2124</v>
      </c>
      <c r="D1392" s="91">
        <v>40198</v>
      </c>
      <c r="E1392" s="76">
        <v>1696.15</v>
      </c>
      <c r="F1392" s="61" t="s">
        <v>6350</v>
      </c>
      <c r="G1392" s="5" t="s">
        <v>836</v>
      </c>
    </row>
    <row r="1393" spans="1:7" ht="30" customHeight="1">
      <c r="A1393" s="4">
        <v>1388</v>
      </c>
      <c r="B1393" s="67" t="s">
        <v>85</v>
      </c>
      <c r="C1393" s="76" t="s">
        <v>2084</v>
      </c>
      <c r="D1393" s="91">
        <v>39611</v>
      </c>
      <c r="E1393" s="76">
        <v>1696.16</v>
      </c>
      <c r="F1393" s="61" t="s">
        <v>6350</v>
      </c>
      <c r="G1393" s="5" t="s">
        <v>836</v>
      </c>
    </row>
    <row r="1394" spans="1:7" ht="45" customHeight="1">
      <c r="A1394" s="4">
        <v>1389</v>
      </c>
      <c r="B1394" s="67" t="s">
        <v>85</v>
      </c>
      <c r="C1394" s="76" t="s">
        <v>2168</v>
      </c>
      <c r="D1394" s="91">
        <v>39080</v>
      </c>
      <c r="E1394" s="76">
        <v>1696.16</v>
      </c>
      <c r="F1394" s="61" t="s">
        <v>6350</v>
      </c>
      <c r="G1394" s="5" t="s">
        <v>836</v>
      </c>
    </row>
    <row r="1395" spans="1:7" ht="60" customHeight="1">
      <c r="A1395" s="4">
        <v>1390</v>
      </c>
      <c r="B1395" s="67" t="s">
        <v>85</v>
      </c>
      <c r="C1395" s="76" t="s">
        <v>2257</v>
      </c>
      <c r="D1395" s="91">
        <v>40483</v>
      </c>
      <c r="E1395" s="76">
        <v>1696.16</v>
      </c>
      <c r="F1395" s="61" t="s">
        <v>6350</v>
      </c>
      <c r="G1395" s="5" t="s">
        <v>836</v>
      </c>
    </row>
    <row r="1396" spans="1:7" ht="45" customHeight="1">
      <c r="A1396" s="4">
        <v>1391</v>
      </c>
      <c r="B1396" s="67" t="s">
        <v>85</v>
      </c>
      <c r="C1396" s="76" t="s">
        <v>2505</v>
      </c>
      <c r="D1396" s="91">
        <v>40626</v>
      </c>
      <c r="E1396" s="76">
        <v>1696.16</v>
      </c>
      <c r="F1396" s="61" t="s">
        <v>6350</v>
      </c>
      <c r="G1396" s="5" t="s">
        <v>836</v>
      </c>
    </row>
    <row r="1397" spans="1:7" ht="30" customHeight="1">
      <c r="A1397" s="4">
        <v>1392</v>
      </c>
      <c r="B1397" s="67" t="s">
        <v>85</v>
      </c>
      <c r="C1397" s="76" t="s">
        <v>2511</v>
      </c>
      <c r="D1397" s="91">
        <v>40686</v>
      </c>
      <c r="E1397" s="76">
        <v>1696.16</v>
      </c>
      <c r="F1397" s="61" t="s">
        <v>6350</v>
      </c>
      <c r="G1397" s="5" t="s">
        <v>836</v>
      </c>
    </row>
    <row r="1398" spans="1:7" ht="30" customHeight="1">
      <c r="A1398" s="4">
        <v>1393</v>
      </c>
      <c r="B1398" s="67" t="s">
        <v>85</v>
      </c>
      <c r="C1398" s="76" t="s">
        <v>2539</v>
      </c>
      <c r="D1398" s="91">
        <v>40812</v>
      </c>
      <c r="E1398" s="76">
        <v>1696.16</v>
      </c>
      <c r="F1398" s="61" t="s">
        <v>6350</v>
      </c>
      <c r="G1398" s="5" t="s">
        <v>836</v>
      </c>
    </row>
    <row r="1399" spans="1:7" ht="30" customHeight="1">
      <c r="A1399" s="4">
        <v>1394</v>
      </c>
      <c r="B1399" s="67" t="s">
        <v>85</v>
      </c>
      <c r="C1399" s="76" t="s">
        <v>2540</v>
      </c>
      <c r="D1399" s="91">
        <v>40812</v>
      </c>
      <c r="E1399" s="76">
        <v>1696.16</v>
      </c>
      <c r="F1399" s="61" t="s">
        <v>6350</v>
      </c>
      <c r="G1399" s="5" t="s">
        <v>836</v>
      </c>
    </row>
    <row r="1400" spans="1:7" ht="30" customHeight="1">
      <c r="A1400" s="4">
        <v>1395</v>
      </c>
      <c r="B1400" s="67" t="s">
        <v>85</v>
      </c>
      <c r="C1400" s="212" t="s">
        <v>648</v>
      </c>
      <c r="D1400" s="216">
        <v>39787</v>
      </c>
      <c r="E1400" s="223">
        <v>1750</v>
      </c>
      <c r="F1400" s="8" t="s">
        <v>151</v>
      </c>
      <c r="G1400" s="50" t="s">
        <v>521</v>
      </c>
    </row>
    <row r="1401" spans="1:7" ht="30" customHeight="1">
      <c r="A1401" s="4">
        <v>1396</v>
      </c>
      <c r="B1401" s="67" t="s">
        <v>85</v>
      </c>
      <c r="C1401" s="212" t="s">
        <v>674</v>
      </c>
      <c r="D1401" s="216">
        <v>39986</v>
      </c>
      <c r="E1401" s="223">
        <v>1750</v>
      </c>
      <c r="F1401" s="5" t="s">
        <v>138</v>
      </c>
      <c r="G1401" s="50" t="s">
        <v>521</v>
      </c>
    </row>
    <row r="1402" spans="1:7" ht="45" customHeight="1">
      <c r="A1402" s="4">
        <v>1397</v>
      </c>
      <c r="B1402" s="67" t="s">
        <v>85</v>
      </c>
      <c r="C1402" s="212" t="s">
        <v>675</v>
      </c>
      <c r="D1402" s="216">
        <v>39986</v>
      </c>
      <c r="E1402" s="223">
        <v>1750</v>
      </c>
      <c r="F1402" s="8" t="s">
        <v>151</v>
      </c>
      <c r="G1402" s="50" t="s">
        <v>521</v>
      </c>
    </row>
    <row r="1403" spans="1:7" ht="30" customHeight="1">
      <c r="A1403" s="4">
        <v>1398</v>
      </c>
      <c r="B1403" s="67" t="s">
        <v>85</v>
      </c>
      <c r="C1403" s="212" t="s">
        <v>711</v>
      </c>
      <c r="D1403" s="216">
        <v>40198</v>
      </c>
      <c r="E1403" s="223">
        <v>1750</v>
      </c>
      <c r="F1403" s="8" t="s">
        <v>151</v>
      </c>
      <c r="G1403" s="50" t="s">
        <v>521</v>
      </c>
    </row>
    <row r="1404" spans="1:7" ht="45" customHeight="1">
      <c r="A1404" s="4">
        <v>1399</v>
      </c>
      <c r="B1404" s="67" t="s">
        <v>85</v>
      </c>
      <c r="C1404" s="212" t="s">
        <v>727</v>
      </c>
      <c r="D1404" s="216">
        <v>40386</v>
      </c>
      <c r="E1404" s="223">
        <v>1750</v>
      </c>
      <c r="F1404" s="8" t="s">
        <v>151</v>
      </c>
      <c r="G1404" s="50" t="s">
        <v>521</v>
      </c>
    </row>
    <row r="1405" spans="1:7" ht="45" customHeight="1">
      <c r="A1405" s="4">
        <v>1400</v>
      </c>
      <c r="B1405" s="208" t="s">
        <v>85</v>
      </c>
      <c r="C1405" s="214" t="s">
        <v>50</v>
      </c>
      <c r="D1405" s="218">
        <v>40863</v>
      </c>
      <c r="E1405" s="225">
        <v>1890</v>
      </c>
      <c r="F1405" s="8" t="s">
        <v>151</v>
      </c>
      <c r="G1405" s="26" t="s">
        <v>18</v>
      </c>
    </row>
    <row r="1406" spans="1:7" ht="30" customHeight="1">
      <c r="A1406" s="4">
        <v>1401</v>
      </c>
      <c r="B1406" s="205" t="s">
        <v>85</v>
      </c>
      <c r="C1406" s="78" t="s">
        <v>298</v>
      </c>
      <c r="D1406" s="92">
        <v>40228</v>
      </c>
      <c r="E1406" s="105">
        <v>1890</v>
      </c>
      <c r="F1406" s="8" t="s">
        <v>516</v>
      </c>
      <c r="G1406" s="4" t="s">
        <v>285</v>
      </c>
    </row>
    <row r="1407" spans="1:7" ht="30" customHeight="1">
      <c r="A1407" s="4">
        <v>1402</v>
      </c>
      <c r="B1407" s="205" t="s">
        <v>85</v>
      </c>
      <c r="C1407" s="78" t="s">
        <v>299</v>
      </c>
      <c r="D1407" s="92">
        <v>40287</v>
      </c>
      <c r="E1407" s="105">
        <v>1890</v>
      </c>
      <c r="F1407" s="8" t="s">
        <v>516</v>
      </c>
      <c r="G1407" s="4" t="s">
        <v>285</v>
      </c>
    </row>
    <row r="1408" spans="1:7" ht="30" customHeight="1">
      <c r="A1408" s="4">
        <v>1403</v>
      </c>
      <c r="B1408" s="205" t="s">
        <v>85</v>
      </c>
      <c r="C1408" s="78" t="s">
        <v>300</v>
      </c>
      <c r="D1408" s="92">
        <v>38635</v>
      </c>
      <c r="E1408" s="105">
        <v>1890</v>
      </c>
      <c r="F1408" s="8" t="s">
        <v>516</v>
      </c>
      <c r="G1408" s="4" t="s">
        <v>285</v>
      </c>
    </row>
    <row r="1409" spans="1:7" ht="45" customHeight="1">
      <c r="A1409" s="4">
        <v>1404</v>
      </c>
      <c r="B1409" s="205" t="s">
        <v>85</v>
      </c>
      <c r="C1409" s="78" t="s">
        <v>301</v>
      </c>
      <c r="D1409" s="92">
        <v>39349</v>
      </c>
      <c r="E1409" s="105">
        <v>1890</v>
      </c>
      <c r="F1409" s="8" t="s">
        <v>516</v>
      </c>
      <c r="G1409" s="4" t="s">
        <v>285</v>
      </c>
    </row>
    <row r="1410" spans="1:7" ht="45" customHeight="1">
      <c r="A1410" s="4">
        <v>1405</v>
      </c>
      <c r="B1410" s="205" t="s">
        <v>85</v>
      </c>
      <c r="C1410" s="78" t="s">
        <v>305</v>
      </c>
      <c r="D1410" s="92">
        <v>39253</v>
      </c>
      <c r="E1410" s="105">
        <v>1890</v>
      </c>
      <c r="F1410" s="8" t="s">
        <v>516</v>
      </c>
      <c r="G1410" s="4" t="s">
        <v>285</v>
      </c>
    </row>
    <row r="1411" spans="1:7" ht="45" customHeight="1">
      <c r="A1411" s="4">
        <v>1406</v>
      </c>
      <c r="B1411" s="205" t="s">
        <v>85</v>
      </c>
      <c r="C1411" s="78" t="s">
        <v>306</v>
      </c>
      <c r="D1411" s="92">
        <v>39689</v>
      </c>
      <c r="E1411" s="105">
        <v>1890</v>
      </c>
      <c r="F1411" s="8" t="s">
        <v>516</v>
      </c>
      <c r="G1411" s="4" t="s">
        <v>285</v>
      </c>
    </row>
    <row r="1412" spans="1:7" ht="30" customHeight="1">
      <c r="A1412" s="4">
        <v>1407</v>
      </c>
      <c r="B1412" s="209" t="s">
        <v>85</v>
      </c>
      <c r="C1412" s="212" t="s">
        <v>140</v>
      </c>
      <c r="D1412" s="216">
        <v>40807</v>
      </c>
      <c r="E1412" s="224">
        <v>1890</v>
      </c>
      <c r="F1412" s="15" t="s">
        <v>138</v>
      </c>
      <c r="G1412" s="5" t="s">
        <v>105</v>
      </c>
    </row>
    <row r="1413" spans="1:7" ht="30" customHeight="1">
      <c r="A1413" s="4">
        <v>1408</v>
      </c>
      <c r="B1413" s="67" t="s">
        <v>85</v>
      </c>
      <c r="C1413" s="76" t="s">
        <v>2280</v>
      </c>
      <c r="D1413" s="91">
        <v>38635</v>
      </c>
      <c r="E1413" s="76">
        <v>1890</v>
      </c>
      <c r="F1413" s="61" t="s">
        <v>6350</v>
      </c>
      <c r="G1413" s="5" t="s">
        <v>836</v>
      </c>
    </row>
    <row r="1414" spans="1:7" ht="30" customHeight="1">
      <c r="A1414" s="4">
        <v>1409</v>
      </c>
      <c r="B1414" s="67" t="s">
        <v>85</v>
      </c>
      <c r="C1414" s="76" t="s">
        <v>2307</v>
      </c>
      <c r="D1414" s="91">
        <v>38881</v>
      </c>
      <c r="E1414" s="76">
        <v>1890</v>
      </c>
      <c r="F1414" s="61" t="s">
        <v>6350</v>
      </c>
      <c r="G1414" s="5" t="s">
        <v>836</v>
      </c>
    </row>
    <row r="1415" spans="1:7" ht="30" customHeight="1">
      <c r="A1415" s="4">
        <v>1410</v>
      </c>
      <c r="B1415" s="67" t="s">
        <v>85</v>
      </c>
      <c r="C1415" s="76" t="s">
        <v>2325</v>
      </c>
      <c r="D1415" s="91">
        <v>39080</v>
      </c>
      <c r="E1415" s="76">
        <v>1890</v>
      </c>
      <c r="F1415" s="61" t="s">
        <v>6350</v>
      </c>
      <c r="G1415" s="5" t="s">
        <v>836</v>
      </c>
    </row>
    <row r="1416" spans="1:7" ht="30" customHeight="1">
      <c r="A1416" s="4">
        <v>1411</v>
      </c>
      <c r="B1416" s="67" t="s">
        <v>85</v>
      </c>
      <c r="C1416" s="76" t="s">
        <v>2417</v>
      </c>
      <c r="D1416" s="91">
        <v>39601</v>
      </c>
      <c r="E1416" s="76">
        <v>1890</v>
      </c>
      <c r="F1416" s="61" t="s">
        <v>6350</v>
      </c>
      <c r="G1416" s="5" t="s">
        <v>836</v>
      </c>
    </row>
    <row r="1417" spans="1:7" ht="30" customHeight="1">
      <c r="A1417" s="4">
        <v>1412</v>
      </c>
      <c r="B1417" s="205" t="s">
        <v>85</v>
      </c>
      <c r="C1417" s="78" t="s">
        <v>461</v>
      </c>
      <c r="D1417" s="92">
        <v>39190</v>
      </c>
      <c r="E1417" s="105">
        <v>1890</v>
      </c>
      <c r="F1417" s="8" t="s">
        <v>138</v>
      </c>
      <c r="G1417" s="12" t="s">
        <v>447</v>
      </c>
    </row>
    <row r="1418" spans="1:7" ht="30" customHeight="1">
      <c r="A1418" s="4">
        <v>1413</v>
      </c>
      <c r="B1418" s="205" t="s">
        <v>85</v>
      </c>
      <c r="C1418" s="78" t="s">
        <v>467</v>
      </c>
      <c r="D1418" s="92">
        <v>39080</v>
      </c>
      <c r="E1418" s="105">
        <v>1890</v>
      </c>
      <c r="F1418" s="8" t="s">
        <v>151</v>
      </c>
      <c r="G1418" s="12" t="s">
        <v>447</v>
      </c>
    </row>
    <row r="1419" spans="1:7" ht="45" customHeight="1">
      <c r="A1419" s="4">
        <v>1414</v>
      </c>
      <c r="B1419" s="244" t="s">
        <v>85</v>
      </c>
      <c r="C1419" s="78" t="s">
        <v>469</v>
      </c>
      <c r="D1419" s="92">
        <v>39475</v>
      </c>
      <c r="E1419" s="105">
        <v>1890</v>
      </c>
      <c r="F1419" s="8" t="s">
        <v>151</v>
      </c>
      <c r="G1419" s="12" t="s">
        <v>447</v>
      </c>
    </row>
    <row r="1420" spans="1:7" ht="45" customHeight="1">
      <c r="A1420" s="4">
        <v>1415</v>
      </c>
      <c r="B1420" s="210" t="s">
        <v>85</v>
      </c>
      <c r="C1420" s="82" t="s">
        <v>2256</v>
      </c>
      <c r="D1420" s="95">
        <v>40444</v>
      </c>
      <c r="E1420" s="82">
        <v>1954.61</v>
      </c>
      <c r="F1420" s="61" t="s">
        <v>6350</v>
      </c>
      <c r="G1420" s="5" t="s">
        <v>836</v>
      </c>
    </row>
    <row r="1421" spans="1:7" ht="45" customHeight="1">
      <c r="A1421" s="4">
        <v>1416</v>
      </c>
      <c r="B1421" s="210" t="s">
        <v>85</v>
      </c>
      <c r="C1421" s="82" t="s">
        <v>3523</v>
      </c>
      <c r="D1421" s="95">
        <v>39153</v>
      </c>
      <c r="E1421" s="82">
        <v>1957.85</v>
      </c>
      <c r="F1421" s="61" t="s">
        <v>6350</v>
      </c>
      <c r="G1421" s="5" t="s">
        <v>836</v>
      </c>
    </row>
    <row r="1422" spans="1:7" ht="30" customHeight="1">
      <c r="A1422" s="4">
        <v>1417</v>
      </c>
      <c r="B1422" s="210" t="s">
        <v>85</v>
      </c>
      <c r="C1422" s="82" t="s">
        <v>2048</v>
      </c>
      <c r="D1422" s="95">
        <v>38812</v>
      </c>
      <c r="E1422" s="82">
        <v>1978.85</v>
      </c>
      <c r="F1422" s="61" t="s">
        <v>6350</v>
      </c>
      <c r="G1422" s="5" t="s">
        <v>836</v>
      </c>
    </row>
    <row r="1423" spans="1:7" ht="30" customHeight="1">
      <c r="A1423" s="4">
        <v>1418</v>
      </c>
      <c r="B1423" s="209" t="s">
        <v>85</v>
      </c>
      <c r="C1423" s="212" t="s">
        <v>137</v>
      </c>
      <c r="D1423" s="216">
        <v>40626</v>
      </c>
      <c r="E1423" s="224">
        <v>1995</v>
      </c>
      <c r="F1423" s="15" t="s">
        <v>138</v>
      </c>
      <c r="G1423" s="5" t="s">
        <v>105</v>
      </c>
    </row>
    <row r="1424" spans="1:7" ht="30" customHeight="1">
      <c r="A1424" s="4">
        <v>1419</v>
      </c>
      <c r="B1424" s="67" t="s">
        <v>85</v>
      </c>
      <c r="C1424" s="76" t="s">
        <v>3571</v>
      </c>
      <c r="D1424" s="91">
        <v>39371</v>
      </c>
      <c r="E1424" s="76">
        <v>2012.5</v>
      </c>
      <c r="F1424" s="61" t="s">
        <v>6350</v>
      </c>
      <c r="G1424" s="5" t="s">
        <v>836</v>
      </c>
    </row>
    <row r="1425" spans="1:7" ht="45" customHeight="1">
      <c r="A1425" s="4">
        <v>1420</v>
      </c>
      <c r="B1425" s="210" t="s">
        <v>85</v>
      </c>
      <c r="C1425" s="76" t="s">
        <v>2497</v>
      </c>
      <c r="D1425" s="91">
        <v>40602</v>
      </c>
      <c r="E1425" s="76">
        <v>2019.23</v>
      </c>
      <c r="F1425" s="61" t="s">
        <v>6350</v>
      </c>
      <c r="G1425" s="5" t="s">
        <v>836</v>
      </c>
    </row>
    <row r="1426" spans="1:7" ht="45" customHeight="1">
      <c r="A1426" s="4">
        <v>1421</v>
      </c>
      <c r="B1426" s="67" t="s">
        <v>85</v>
      </c>
      <c r="C1426" s="76" t="s">
        <v>2131</v>
      </c>
      <c r="D1426" s="91">
        <v>40287</v>
      </c>
      <c r="E1426" s="76">
        <v>2035.38</v>
      </c>
      <c r="F1426" s="61" t="s">
        <v>6350</v>
      </c>
      <c r="G1426" s="5" t="s">
        <v>836</v>
      </c>
    </row>
    <row r="1427" spans="1:7" ht="30" customHeight="1">
      <c r="A1427" s="4">
        <v>1422</v>
      </c>
      <c r="B1427" s="210" t="s">
        <v>85</v>
      </c>
      <c r="C1427" s="82" t="s">
        <v>2266</v>
      </c>
      <c r="D1427" s="95">
        <v>38510</v>
      </c>
      <c r="E1427" s="82">
        <v>2035.38</v>
      </c>
      <c r="F1427" s="61" t="s">
        <v>6350</v>
      </c>
      <c r="G1427" s="5" t="s">
        <v>836</v>
      </c>
    </row>
    <row r="1428" spans="1:7" ht="30" customHeight="1">
      <c r="A1428" s="4">
        <v>1423</v>
      </c>
      <c r="B1428" s="67" t="s">
        <v>85</v>
      </c>
      <c r="C1428" s="76" t="s">
        <v>2330</v>
      </c>
      <c r="D1428" s="91">
        <v>39080</v>
      </c>
      <c r="E1428" s="76">
        <v>2035.38</v>
      </c>
      <c r="F1428" s="61" t="s">
        <v>6350</v>
      </c>
      <c r="G1428" s="5" t="s">
        <v>836</v>
      </c>
    </row>
    <row r="1429" spans="1:7" ht="30" customHeight="1">
      <c r="A1429" s="4">
        <v>1424</v>
      </c>
      <c r="B1429" s="67" t="s">
        <v>85</v>
      </c>
      <c r="C1429" s="76" t="s">
        <v>2391</v>
      </c>
      <c r="D1429" s="91">
        <v>39531</v>
      </c>
      <c r="E1429" s="76">
        <v>2035.38</v>
      </c>
      <c r="F1429" s="61" t="s">
        <v>6350</v>
      </c>
      <c r="G1429" s="5" t="s">
        <v>836</v>
      </c>
    </row>
    <row r="1430" spans="1:7" ht="30" customHeight="1">
      <c r="A1430" s="4">
        <v>1425</v>
      </c>
      <c r="B1430" s="67" t="s">
        <v>85</v>
      </c>
      <c r="C1430" s="76" t="s">
        <v>2436</v>
      </c>
      <c r="D1430" s="91">
        <v>39738</v>
      </c>
      <c r="E1430" s="76">
        <v>2035.38</v>
      </c>
      <c r="F1430" s="61" t="s">
        <v>6350</v>
      </c>
      <c r="G1430" s="5" t="s">
        <v>836</v>
      </c>
    </row>
    <row r="1431" spans="1:7" ht="30" customHeight="1">
      <c r="A1431" s="4">
        <v>1426</v>
      </c>
      <c r="B1431" s="67" t="s">
        <v>85</v>
      </c>
      <c r="C1431" s="76" t="s">
        <v>2516</v>
      </c>
      <c r="D1431" s="91">
        <v>40709</v>
      </c>
      <c r="E1431" s="76">
        <v>2035.38</v>
      </c>
      <c r="F1431" s="61" t="s">
        <v>6350</v>
      </c>
      <c r="G1431" s="5" t="s">
        <v>836</v>
      </c>
    </row>
    <row r="1432" spans="1:7" ht="75" customHeight="1">
      <c r="A1432" s="4">
        <v>1427</v>
      </c>
      <c r="B1432" s="67" t="s">
        <v>85</v>
      </c>
      <c r="C1432" s="76" t="s">
        <v>2244</v>
      </c>
      <c r="D1432" s="91">
        <v>40198</v>
      </c>
      <c r="E1432" s="76">
        <v>2035.39</v>
      </c>
      <c r="F1432" s="61" t="s">
        <v>6350</v>
      </c>
      <c r="G1432" s="5" t="s">
        <v>836</v>
      </c>
    </row>
    <row r="1433" spans="1:7" ht="30" customHeight="1">
      <c r="A1433" s="4">
        <v>1428</v>
      </c>
      <c r="B1433" s="67" t="s">
        <v>85</v>
      </c>
      <c r="C1433" s="76" t="s">
        <v>2260</v>
      </c>
      <c r="D1433" s="91">
        <v>38509</v>
      </c>
      <c r="E1433" s="76">
        <v>2035.39</v>
      </c>
      <c r="F1433" s="61" t="s">
        <v>6350</v>
      </c>
      <c r="G1433" s="5" t="s">
        <v>836</v>
      </c>
    </row>
    <row r="1434" spans="1:7" ht="30" customHeight="1">
      <c r="A1434" s="4">
        <v>1429</v>
      </c>
      <c r="B1434" s="67" t="s">
        <v>85</v>
      </c>
      <c r="C1434" s="76" t="s">
        <v>2311</v>
      </c>
      <c r="D1434" s="91">
        <v>38959</v>
      </c>
      <c r="E1434" s="76">
        <v>2035.39</v>
      </c>
      <c r="F1434" s="61" t="s">
        <v>6350</v>
      </c>
      <c r="G1434" s="5" t="s">
        <v>836</v>
      </c>
    </row>
    <row r="1435" spans="1:7" ht="30" customHeight="1">
      <c r="A1435" s="4">
        <v>1430</v>
      </c>
      <c r="B1435" s="67" t="s">
        <v>85</v>
      </c>
      <c r="C1435" s="82" t="s">
        <v>2410</v>
      </c>
      <c r="D1435" s="95">
        <v>39601</v>
      </c>
      <c r="E1435" s="82">
        <v>2035.39</v>
      </c>
      <c r="F1435" s="61" t="s">
        <v>6350</v>
      </c>
      <c r="G1435" s="5" t="s">
        <v>836</v>
      </c>
    </row>
    <row r="1436" spans="1:7" ht="30" customHeight="1">
      <c r="A1436" s="4">
        <v>1431</v>
      </c>
      <c r="B1436" s="67" t="s">
        <v>85</v>
      </c>
      <c r="C1436" s="76" t="s">
        <v>2553</v>
      </c>
      <c r="D1436" s="91">
        <v>40819</v>
      </c>
      <c r="E1436" s="76">
        <v>2035.39</v>
      </c>
      <c r="F1436" s="61" t="s">
        <v>6350</v>
      </c>
      <c r="G1436" s="5" t="s">
        <v>836</v>
      </c>
    </row>
    <row r="1437" spans="1:7" ht="30" customHeight="1">
      <c r="A1437" s="4">
        <v>1432</v>
      </c>
      <c r="B1437" s="67" t="s">
        <v>85</v>
      </c>
      <c r="C1437" s="76" t="s">
        <v>3646</v>
      </c>
      <c r="D1437" s="91">
        <v>41031</v>
      </c>
      <c r="E1437" s="76">
        <v>2035.39</v>
      </c>
      <c r="F1437" s="61" t="s">
        <v>6350</v>
      </c>
      <c r="G1437" s="5" t="s">
        <v>836</v>
      </c>
    </row>
    <row r="1438" spans="1:7" ht="30" customHeight="1">
      <c r="A1438" s="4">
        <v>1433</v>
      </c>
      <c r="B1438" s="208" t="s">
        <v>85</v>
      </c>
      <c r="C1438" s="214" t="s">
        <v>48</v>
      </c>
      <c r="D1438" s="218">
        <v>40812</v>
      </c>
      <c r="E1438" s="225">
        <v>2100</v>
      </c>
      <c r="F1438" s="8" t="s">
        <v>151</v>
      </c>
      <c r="G1438" s="26" t="s">
        <v>18</v>
      </c>
    </row>
    <row r="1439" spans="1:7" ht="30" customHeight="1">
      <c r="A1439" s="4">
        <v>1434</v>
      </c>
      <c r="B1439" s="253" t="s">
        <v>85</v>
      </c>
      <c r="C1439" s="212" t="s">
        <v>139</v>
      </c>
      <c r="D1439" s="216">
        <v>38484</v>
      </c>
      <c r="E1439" s="224">
        <v>2100</v>
      </c>
      <c r="F1439" s="15" t="s">
        <v>138</v>
      </c>
      <c r="G1439" s="5" t="s">
        <v>105</v>
      </c>
    </row>
    <row r="1440" spans="1:7" ht="30" customHeight="1">
      <c r="A1440" s="4">
        <v>1435</v>
      </c>
      <c r="B1440" s="67" t="s">
        <v>85</v>
      </c>
      <c r="C1440" s="76" t="s">
        <v>3549</v>
      </c>
      <c r="D1440" s="91">
        <v>39349</v>
      </c>
      <c r="E1440" s="76">
        <v>2164.62</v>
      </c>
      <c r="F1440" s="61" t="s">
        <v>6350</v>
      </c>
      <c r="G1440" s="5" t="s">
        <v>836</v>
      </c>
    </row>
    <row r="1441" spans="1:7" ht="30" customHeight="1">
      <c r="A1441" s="4">
        <v>1436</v>
      </c>
      <c r="B1441" s="67" t="s">
        <v>85</v>
      </c>
      <c r="C1441" s="76" t="s">
        <v>2275</v>
      </c>
      <c r="D1441" s="91">
        <v>38632</v>
      </c>
      <c r="E1441" s="76">
        <v>2183.46</v>
      </c>
      <c r="F1441" s="61" t="s">
        <v>6350</v>
      </c>
      <c r="G1441" s="5" t="s">
        <v>836</v>
      </c>
    </row>
    <row r="1442" spans="1:7" ht="45" customHeight="1">
      <c r="A1442" s="4">
        <v>1437</v>
      </c>
      <c r="B1442" s="210" t="s">
        <v>85</v>
      </c>
      <c r="C1442" s="73" t="s">
        <v>618</v>
      </c>
      <c r="D1442" s="216">
        <v>39576</v>
      </c>
      <c r="E1442" s="223">
        <v>2240</v>
      </c>
      <c r="F1442" s="8" t="s">
        <v>151</v>
      </c>
      <c r="G1442" s="50" t="s">
        <v>521</v>
      </c>
    </row>
    <row r="1443" spans="1:7" ht="30" customHeight="1">
      <c r="A1443" s="4">
        <v>1438</v>
      </c>
      <c r="B1443" s="67" t="s">
        <v>85</v>
      </c>
      <c r="C1443" s="76" t="s">
        <v>2166</v>
      </c>
      <c r="D1443" s="91">
        <v>38996</v>
      </c>
      <c r="E1443" s="76">
        <v>2261.54</v>
      </c>
      <c r="F1443" s="61" t="s">
        <v>6350</v>
      </c>
      <c r="G1443" s="5" t="s">
        <v>836</v>
      </c>
    </row>
    <row r="1444" spans="1:7" ht="45" customHeight="1">
      <c r="A1444" s="4">
        <v>1439</v>
      </c>
      <c r="B1444" s="67" t="s">
        <v>85</v>
      </c>
      <c r="C1444" s="82" t="s">
        <v>2250</v>
      </c>
      <c r="D1444" s="95">
        <v>40302</v>
      </c>
      <c r="E1444" s="82">
        <v>2261.54</v>
      </c>
      <c r="F1444" s="61" t="s">
        <v>6350</v>
      </c>
      <c r="G1444" s="5" t="s">
        <v>836</v>
      </c>
    </row>
    <row r="1445" spans="1:7" ht="45" customHeight="1">
      <c r="A1445" s="4">
        <v>1440</v>
      </c>
      <c r="B1445" s="67" t="s">
        <v>85</v>
      </c>
      <c r="C1445" s="76" t="s">
        <v>2526</v>
      </c>
      <c r="D1445" s="91">
        <v>40770</v>
      </c>
      <c r="E1445" s="76">
        <v>2261.54</v>
      </c>
      <c r="F1445" s="61" t="s">
        <v>6350</v>
      </c>
      <c r="G1445" s="5" t="s">
        <v>836</v>
      </c>
    </row>
    <row r="1446" spans="1:7" ht="45" customHeight="1">
      <c r="A1446" s="4">
        <v>1441</v>
      </c>
      <c r="B1446" s="210" t="s">
        <v>85</v>
      </c>
      <c r="C1446" s="82" t="s">
        <v>2538</v>
      </c>
      <c r="D1446" s="91">
        <v>40812</v>
      </c>
      <c r="E1446" s="76">
        <v>2261.54</v>
      </c>
      <c r="F1446" s="61" t="s">
        <v>6350</v>
      </c>
      <c r="G1446" s="5" t="s">
        <v>836</v>
      </c>
    </row>
    <row r="1447" spans="1:7" ht="30" customHeight="1">
      <c r="A1447" s="4">
        <v>1442</v>
      </c>
      <c r="B1447" s="67" t="s">
        <v>85</v>
      </c>
      <c r="C1447" s="76" t="s">
        <v>2541</v>
      </c>
      <c r="D1447" s="91">
        <v>40812</v>
      </c>
      <c r="E1447" s="76">
        <v>2261.54</v>
      </c>
      <c r="F1447" s="61" t="s">
        <v>6350</v>
      </c>
      <c r="G1447" s="5" t="s">
        <v>836</v>
      </c>
    </row>
    <row r="1448" spans="1:7" ht="45" customHeight="1">
      <c r="A1448" s="4">
        <v>1443</v>
      </c>
      <c r="B1448" s="67" t="s">
        <v>85</v>
      </c>
      <c r="C1448" s="76" t="s">
        <v>2543</v>
      </c>
      <c r="D1448" s="91">
        <v>40812</v>
      </c>
      <c r="E1448" s="76">
        <v>2261.54</v>
      </c>
      <c r="F1448" s="61" t="s">
        <v>6350</v>
      </c>
      <c r="G1448" s="5" t="s">
        <v>836</v>
      </c>
    </row>
    <row r="1449" spans="1:7" ht="30" customHeight="1">
      <c r="A1449" s="4">
        <v>1444</v>
      </c>
      <c r="B1449" s="67" t="s">
        <v>85</v>
      </c>
      <c r="C1449" s="76" t="s">
        <v>2545</v>
      </c>
      <c r="D1449" s="91">
        <v>40812</v>
      </c>
      <c r="E1449" s="76">
        <v>2261.54</v>
      </c>
      <c r="F1449" s="61" t="s">
        <v>6350</v>
      </c>
      <c r="G1449" s="5" t="s">
        <v>836</v>
      </c>
    </row>
    <row r="1450" spans="1:7" ht="30" customHeight="1">
      <c r="A1450" s="4">
        <v>1445</v>
      </c>
      <c r="B1450" s="210" t="s">
        <v>85</v>
      </c>
      <c r="C1450" s="76" t="s">
        <v>2548</v>
      </c>
      <c r="D1450" s="91">
        <v>40819</v>
      </c>
      <c r="E1450" s="76">
        <v>2261.54</v>
      </c>
      <c r="F1450" s="61" t="s">
        <v>6350</v>
      </c>
      <c r="G1450" s="5" t="s">
        <v>836</v>
      </c>
    </row>
    <row r="1451" spans="1:7" ht="45" customHeight="1">
      <c r="A1451" s="4">
        <v>1446</v>
      </c>
      <c r="B1451" s="210" t="s">
        <v>85</v>
      </c>
      <c r="C1451" s="76" t="s">
        <v>2551</v>
      </c>
      <c r="D1451" s="91">
        <v>40819</v>
      </c>
      <c r="E1451" s="76">
        <v>2261.54</v>
      </c>
      <c r="F1451" s="61" t="s">
        <v>6350</v>
      </c>
      <c r="G1451" s="5" t="s">
        <v>836</v>
      </c>
    </row>
    <row r="1452" spans="1:7" ht="30" customHeight="1">
      <c r="A1452" s="4">
        <v>1447</v>
      </c>
      <c r="B1452" s="67" t="s">
        <v>85</v>
      </c>
      <c r="C1452" s="76" t="s">
        <v>2554</v>
      </c>
      <c r="D1452" s="91">
        <v>40828</v>
      </c>
      <c r="E1452" s="76">
        <v>2261.54</v>
      </c>
      <c r="F1452" s="61" t="s">
        <v>6350</v>
      </c>
      <c r="G1452" s="5" t="s">
        <v>836</v>
      </c>
    </row>
    <row r="1453" spans="1:7" ht="45" customHeight="1">
      <c r="A1453" s="4">
        <v>1448</v>
      </c>
      <c r="B1453" s="67" t="s">
        <v>85</v>
      </c>
      <c r="C1453" s="76" t="s">
        <v>2425</v>
      </c>
      <c r="D1453" s="91">
        <v>39699</v>
      </c>
      <c r="E1453" s="76">
        <v>2293.84</v>
      </c>
      <c r="F1453" s="61" t="s">
        <v>6350</v>
      </c>
      <c r="G1453" s="5" t="s">
        <v>836</v>
      </c>
    </row>
    <row r="1454" spans="1:7" ht="45" customHeight="1">
      <c r="A1454" s="4">
        <v>1449</v>
      </c>
      <c r="B1454" s="67" t="s">
        <v>85</v>
      </c>
      <c r="C1454" s="76" t="s">
        <v>2368</v>
      </c>
      <c r="D1454" s="91">
        <v>39349</v>
      </c>
      <c r="E1454" s="76">
        <v>2374.61</v>
      </c>
      <c r="F1454" s="61" t="s">
        <v>6350</v>
      </c>
      <c r="G1454" s="5" t="s">
        <v>836</v>
      </c>
    </row>
    <row r="1455" spans="1:7" ht="30" customHeight="1">
      <c r="A1455" s="4">
        <v>1450</v>
      </c>
      <c r="B1455" s="67" t="s">
        <v>85</v>
      </c>
      <c r="C1455" s="76" t="s">
        <v>2350</v>
      </c>
      <c r="D1455" s="91">
        <v>39253</v>
      </c>
      <c r="E1455" s="76">
        <v>2374.62</v>
      </c>
      <c r="F1455" s="61" t="s">
        <v>6350</v>
      </c>
      <c r="G1455" s="5" t="s">
        <v>836</v>
      </c>
    </row>
    <row r="1456" spans="1:7" ht="30" customHeight="1">
      <c r="A1456" s="4">
        <v>1451</v>
      </c>
      <c r="B1456" s="67" t="s">
        <v>85</v>
      </c>
      <c r="C1456" s="76" t="s">
        <v>3643</v>
      </c>
      <c r="D1456" s="91">
        <v>41027</v>
      </c>
      <c r="E1456" s="76">
        <v>2374.62</v>
      </c>
      <c r="F1456" s="61" t="s">
        <v>6350</v>
      </c>
      <c r="G1456" s="5" t="s">
        <v>836</v>
      </c>
    </row>
    <row r="1457" spans="1:7" ht="30" customHeight="1">
      <c r="A1457" s="4">
        <v>1452</v>
      </c>
      <c r="B1457" s="67" t="s">
        <v>85</v>
      </c>
      <c r="C1457" s="76" t="s">
        <v>2141</v>
      </c>
      <c r="D1457" s="91">
        <v>38352</v>
      </c>
      <c r="E1457" s="76">
        <v>2544.23</v>
      </c>
      <c r="F1457" s="61" t="s">
        <v>6350</v>
      </c>
      <c r="G1457" s="5" t="s">
        <v>836</v>
      </c>
    </row>
    <row r="1458" spans="1:7" ht="30" customHeight="1">
      <c r="A1458" s="4">
        <v>1453</v>
      </c>
      <c r="B1458" s="67" t="s">
        <v>85</v>
      </c>
      <c r="C1458" s="76" t="s">
        <v>2213</v>
      </c>
      <c r="D1458" s="91">
        <v>39788</v>
      </c>
      <c r="E1458" s="76">
        <v>2544.23</v>
      </c>
      <c r="F1458" s="61" t="s">
        <v>6350</v>
      </c>
      <c r="G1458" s="5" t="s">
        <v>836</v>
      </c>
    </row>
    <row r="1459" spans="1:7" ht="45" customHeight="1">
      <c r="A1459" s="4">
        <v>1454</v>
      </c>
      <c r="B1459" s="67" t="s">
        <v>85</v>
      </c>
      <c r="C1459" s="76" t="s">
        <v>3522</v>
      </c>
      <c r="D1459" s="91">
        <v>39153</v>
      </c>
      <c r="E1459" s="76">
        <v>2568.46</v>
      </c>
      <c r="F1459" s="61" t="s">
        <v>6350</v>
      </c>
      <c r="G1459" s="5" t="s">
        <v>836</v>
      </c>
    </row>
    <row r="1460" spans="1:7" ht="30" customHeight="1">
      <c r="A1460" s="4">
        <v>1455</v>
      </c>
      <c r="B1460" s="210" t="s">
        <v>85</v>
      </c>
      <c r="C1460" s="82" t="s">
        <v>2265</v>
      </c>
      <c r="D1460" s="91">
        <v>38510</v>
      </c>
      <c r="E1460" s="76">
        <v>2600.77</v>
      </c>
      <c r="F1460" s="61" t="s">
        <v>6350</v>
      </c>
      <c r="G1460" s="5" t="s">
        <v>836</v>
      </c>
    </row>
    <row r="1461" spans="1:7" ht="30" customHeight="1">
      <c r="A1461" s="4">
        <v>1456</v>
      </c>
      <c r="B1461" s="210" t="s">
        <v>85</v>
      </c>
      <c r="C1461" s="82" t="s">
        <v>3631</v>
      </c>
      <c r="D1461" s="91">
        <v>41008</v>
      </c>
      <c r="E1461" s="76">
        <v>2661.93</v>
      </c>
      <c r="F1461" s="61" t="s">
        <v>6350</v>
      </c>
      <c r="G1461" s="5" t="s">
        <v>836</v>
      </c>
    </row>
    <row r="1462" spans="1:7" ht="30" customHeight="1">
      <c r="A1462" s="4">
        <v>1457</v>
      </c>
      <c r="B1462" s="210" t="s">
        <v>85</v>
      </c>
      <c r="C1462" s="82" t="s">
        <v>2254</v>
      </c>
      <c r="D1462" s="91">
        <v>40386</v>
      </c>
      <c r="E1462" s="76">
        <v>2713.84</v>
      </c>
      <c r="F1462" s="61" t="s">
        <v>6350</v>
      </c>
      <c r="G1462" s="5" t="s">
        <v>836</v>
      </c>
    </row>
    <row r="1463" spans="1:7" ht="45" customHeight="1">
      <c r="A1463" s="4">
        <v>1458</v>
      </c>
      <c r="B1463" s="210" t="s">
        <v>85</v>
      </c>
      <c r="C1463" s="82" t="s">
        <v>2326</v>
      </c>
      <c r="D1463" s="91">
        <v>39080</v>
      </c>
      <c r="E1463" s="76">
        <v>2713.84</v>
      </c>
      <c r="F1463" s="61" t="s">
        <v>6350</v>
      </c>
      <c r="G1463" s="5" t="s">
        <v>836</v>
      </c>
    </row>
    <row r="1464" spans="1:7" ht="45" customHeight="1">
      <c r="A1464" s="4">
        <v>1459</v>
      </c>
      <c r="B1464" s="210" t="s">
        <v>85</v>
      </c>
      <c r="C1464" s="82" t="s">
        <v>2471</v>
      </c>
      <c r="D1464" s="91">
        <v>40228</v>
      </c>
      <c r="E1464" s="76">
        <v>2713.84</v>
      </c>
      <c r="F1464" s="61" t="s">
        <v>6350</v>
      </c>
      <c r="G1464" s="5" t="s">
        <v>836</v>
      </c>
    </row>
    <row r="1465" spans="1:7" ht="30" customHeight="1">
      <c r="A1465" s="4">
        <v>1460</v>
      </c>
      <c r="B1465" s="210" t="s">
        <v>85</v>
      </c>
      <c r="C1465" s="82" t="s">
        <v>2263</v>
      </c>
      <c r="D1465" s="91">
        <v>38510</v>
      </c>
      <c r="E1465" s="76">
        <v>2713.85</v>
      </c>
      <c r="F1465" s="61" t="s">
        <v>6350</v>
      </c>
      <c r="G1465" s="5" t="s">
        <v>836</v>
      </c>
    </row>
    <row r="1466" spans="1:7" ht="45" customHeight="1">
      <c r="A1466" s="4">
        <v>1461</v>
      </c>
      <c r="B1466" s="210" t="s">
        <v>85</v>
      </c>
      <c r="C1466" s="82" t="s">
        <v>3608</v>
      </c>
      <c r="D1466" s="91">
        <v>40935</v>
      </c>
      <c r="E1466" s="76">
        <v>2713.85</v>
      </c>
      <c r="F1466" s="61" t="s">
        <v>6350</v>
      </c>
      <c r="G1466" s="5" t="s">
        <v>836</v>
      </c>
    </row>
    <row r="1467" spans="1:7" ht="45" customHeight="1">
      <c r="A1467" s="4">
        <v>1462</v>
      </c>
      <c r="B1467" s="210" t="s">
        <v>85</v>
      </c>
      <c r="C1467" s="82" t="s">
        <v>2496</v>
      </c>
      <c r="D1467" s="91">
        <v>40602</v>
      </c>
      <c r="E1467" s="76">
        <v>2826.92</v>
      </c>
      <c r="F1467" s="61" t="s">
        <v>6350</v>
      </c>
      <c r="G1467" s="5" t="s">
        <v>836</v>
      </c>
    </row>
    <row r="1468" spans="1:7" ht="90" customHeight="1">
      <c r="A1468" s="4">
        <v>1463</v>
      </c>
      <c r="B1468" s="67" t="s">
        <v>85</v>
      </c>
      <c r="C1468" s="76" t="s">
        <v>2507</v>
      </c>
      <c r="D1468" s="91">
        <v>40638</v>
      </c>
      <c r="E1468" s="76">
        <v>2826.92</v>
      </c>
      <c r="F1468" s="61" t="s">
        <v>6350</v>
      </c>
      <c r="G1468" s="5" t="s">
        <v>836</v>
      </c>
    </row>
    <row r="1469" spans="1:7" ht="45" customHeight="1">
      <c r="A1469" s="4">
        <v>1464</v>
      </c>
      <c r="B1469" s="67" t="s">
        <v>85</v>
      </c>
      <c r="C1469" s="76" t="s">
        <v>2248</v>
      </c>
      <c r="D1469" s="91">
        <v>40302</v>
      </c>
      <c r="E1469" s="76">
        <v>2826.93</v>
      </c>
      <c r="F1469" s="61" t="s">
        <v>6350</v>
      </c>
      <c r="G1469" s="5" t="s">
        <v>836</v>
      </c>
    </row>
    <row r="1470" spans="1:7" ht="45" customHeight="1">
      <c r="A1470" s="4">
        <v>1465</v>
      </c>
      <c r="B1470" s="210" t="s">
        <v>85</v>
      </c>
      <c r="C1470" s="82" t="s">
        <v>2517</v>
      </c>
      <c r="D1470" s="91">
        <v>40709</v>
      </c>
      <c r="E1470" s="76">
        <v>2826.93</v>
      </c>
      <c r="F1470" s="61" t="s">
        <v>6350</v>
      </c>
      <c r="G1470" s="5" t="s">
        <v>836</v>
      </c>
    </row>
    <row r="1471" spans="1:7" ht="30" customHeight="1">
      <c r="A1471" s="4">
        <v>1466</v>
      </c>
      <c r="B1471" s="67" t="s">
        <v>85</v>
      </c>
      <c r="C1471" s="76" t="s">
        <v>2542</v>
      </c>
      <c r="D1471" s="91">
        <v>40812</v>
      </c>
      <c r="E1471" s="76">
        <v>2826.93</v>
      </c>
      <c r="F1471" s="61" t="s">
        <v>6350</v>
      </c>
      <c r="G1471" s="5" t="s">
        <v>836</v>
      </c>
    </row>
    <row r="1472" spans="1:7" ht="30" customHeight="1">
      <c r="A1472" s="4">
        <v>1467</v>
      </c>
      <c r="B1472" s="67" t="s">
        <v>85</v>
      </c>
      <c r="C1472" s="76" t="s">
        <v>3527</v>
      </c>
      <c r="D1472" s="91">
        <v>39217</v>
      </c>
      <c r="E1472" s="76">
        <v>3036.92</v>
      </c>
      <c r="F1472" s="61" t="s">
        <v>6350</v>
      </c>
      <c r="G1472" s="5" t="s">
        <v>836</v>
      </c>
    </row>
    <row r="1473" spans="1:7" ht="30" customHeight="1">
      <c r="A1473" s="4">
        <v>1468</v>
      </c>
      <c r="B1473" s="67" t="s">
        <v>85</v>
      </c>
      <c r="C1473" s="76" t="s">
        <v>3630</v>
      </c>
      <c r="D1473" s="91">
        <v>40998</v>
      </c>
      <c r="E1473" s="76">
        <v>3053.08</v>
      </c>
      <c r="F1473" s="61" t="s">
        <v>6350</v>
      </c>
      <c r="G1473" s="5" t="s">
        <v>836</v>
      </c>
    </row>
    <row r="1474" spans="1:7" ht="30" customHeight="1">
      <c r="A1474" s="4">
        <v>1469</v>
      </c>
      <c r="B1474" s="67" t="s">
        <v>85</v>
      </c>
      <c r="C1474" s="76" t="s">
        <v>3641</v>
      </c>
      <c r="D1474" s="91">
        <v>41027</v>
      </c>
      <c r="E1474" s="76">
        <v>3053.08</v>
      </c>
      <c r="F1474" s="61" t="s">
        <v>6350</v>
      </c>
      <c r="G1474" s="5" t="s">
        <v>836</v>
      </c>
    </row>
    <row r="1475" spans="1:7" ht="30" customHeight="1">
      <c r="A1475" s="4">
        <v>1470</v>
      </c>
      <c r="B1475" s="210" t="s">
        <v>85</v>
      </c>
      <c r="C1475" s="82" t="s">
        <v>2264</v>
      </c>
      <c r="D1475" s="91">
        <v>38510</v>
      </c>
      <c r="E1475" s="76">
        <v>3198.46</v>
      </c>
      <c r="F1475" s="61" t="s">
        <v>6350</v>
      </c>
      <c r="G1475" s="5" t="s">
        <v>836</v>
      </c>
    </row>
    <row r="1476" spans="1:7" ht="45" customHeight="1">
      <c r="A1476" s="4">
        <v>1471</v>
      </c>
      <c r="B1476" s="210" t="s">
        <v>85</v>
      </c>
      <c r="C1476" s="73" t="s">
        <v>584</v>
      </c>
      <c r="D1476" s="216">
        <v>39226</v>
      </c>
      <c r="E1476" s="223">
        <v>3360</v>
      </c>
      <c r="F1476" s="8" t="s">
        <v>151</v>
      </c>
      <c r="G1476" s="50" t="s">
        <v>521</v>
      </c>
    </row>
    <row r="1477" spans="1:7" ht="45" customHeight="1">
      <c r="A1477" s="4">
        <v>1472</v>
      </c>
      <c r="B1477" s="67" t="s">
        <v>85</v>
      </c>
      <c r="C1477" s="212" t="s">
        <v>627</v>
      </c>
      <c r="D1477" s="216">
        <v>39601</v>
      </c>
      <c r="E1477" s="223">
        <v>3360</v>
      </c>
      <c r="F1477" s="8" t="s">
        <v>151</v>
      </c>
      <c r="G1477" s="50" t="s">
        <v>521</v>
      </c>
    </row>
    <row r="1478" spans="1:7" ht="30" customHeight="1">
      <c r="A1478" s="4">
        <v>1473</v>
      </c>
      <c r="B1478" s="210" t="s">
        <v>85</v>
      </c>
      <c r="C1478" s="73" t="s">
        <v>729</v>
      </c>
      <c r="D1478" s="216">
        <v>40410</v>
      </c>
      <c r="E1478" s="223">
        <v>3360</v>
      </c>
      <c r="F1478" s="8" t="s">
        <v>151</v>
      </c>
      <c r="G1478" s="50" t="s">
        <v>521</v>
      </c>
    </row>
    <row r="1479" spans="1:7" ht="30" customHeight="1">
      <c r="A1479" s="4">
        <v>1474</v>
      </c>
      <c r="B1479" s="210" t="s">
        <v>85</v>
      </c>
      <c r="C1479" s="82" t="s">
        <v>2532</v>
      </c>
      <c r="D1479" s="91">
        <v>40788</v>
      </c>
      <c r="E1479" s="76">
        <v>3392.31</v>
      </c>
      <c r="F1479" s="61" t="s">
        <v>6350</v>
      </c>
      <c r="G1479" s="5" t="s">
        <v>836</v>
      </c>
    </row>
    <row r="1480" spans="1:7" ht="45" customHeight="1">
      <c r="A1480" s="4">
        <v>1475</v>
      </c>
      <c r="B1480" s="210" t="s">
        <v>85</v>
      </c>
      <c r="C1480" s="82" t="s">
        <v>2544</v>
      </c>
      <c r="D1480" s="91">
        <v>40812</v>
      </c>
      <c r="E1480" s="76">
        <v>3392.31</v>
      </c>
      <c r="F1480" s="61" t="s">
        <v>6350</v>
      </c>
      <c r="G1480" s="5" t="s">
        <v>836</v>
      </c>
    </row>
    <row r="1481" spans="1:7" ht="45" customHeight="1">
      <c r="A1481" s="4">
        <v>1476</v>
      </c>
      <c r="B1481" s="210" t="s">
        <v>85</v>
      </c>
      <c r="C1481" s="82" t="s">
        <v>3510</v>
      </c>
      <c r="D1481" s="91">
        <v>40812</v>
      </c>
      <c r="E1481" s="76">
        <v>3392.31</v>
      </c>
      <c r="F1481" s="61" t="s">
        <v>6350</v>
      </c>
      <c r="G1481" s="5" t="s">
        <v>836</v>
      </c>
    </row>
    <row r="1482" spans="1:7" ht="45" customHeight="1">
      <c r="A1482" s="4">
        <v>1477</v>
      </c>
      <c r="B1482" s="67" t="s">
        <v>85</v>
      </c>
      <c r="C1482" s="212" t="s">
        <v>733</v>
      </c>
      <c r="D1482" s="216">
        <v>40332</v>
      </c>
      <c r="E1482" s="223">
        <v>3500</v>
      </c>
      <c r="F1482" s="8" t="s">
        <v>151</v>
      </c>
      <c r="G1482" s="50" t="s">
        <v>521</v>
      </c>
    </row>
    <row r="1483" spans="1:7" ht="45" customHeight="1">
      <c r="A1483" s="4">
        <v>1478</v>
      </c>
      <c r="B1483" s="67" t="s">
        <v>85</v>
      </c>
      <c r="C1483" s="76" t="s">
        <v>2137</v>
      </c>
      <c r="D1483" s="91">
        <v>40332</v>
      </c>
      <c r="E1483" s="76">
        <v>3521.54</v>
      </c>
      <c r="F1483" s="61" t="s">
        <v>6350</v>
      </c>
      <c r="G1483" s="5" t="s">
        <v>836</v>
      </c>
    </row>
    <row r="1484" spans="1:7" ht="45" customHeight="1">
      <c r="A1484" s="4">
        <v>1479</v>
      </c>
      <c r="B1484" s="210" t="s">
        <v>85</v>
      </c>
      <c r="C1484" s="82" t="s">
        <v>2418</v>
      </c>
      <c r="D1484" s="91">
        <v>39661</v>
      </c>
      <c r="E1484" s="76">
        <v>3731.54</v>
      </c>
      <c r="F1484" s="61" t="s">
        <v>6350</v>
      </c>
      <c r="G1484" s="5" t="s">
        <v>836</v>
      </c>
    </row>
    <row r="1485" spans="1:7" ht="30" customHeight="1">
      <c r="A1485" s="4">
        <v>1480</v>
      </c>
      <c r="B1485" s="243" t="s">
        <v>85</v>
      </c>
      <c r="C1485" s="83" t="s">
        <v>29</v>
      </c>
      <c r="D1485" s="218">
        <v>40863</v>
      </c>
      <c r="E1485" s="225">
        <v>3780</v>
      </c>
      <c r="F1485" s="8" t="s">
        <v>151</v>
      </c>
      <c r="G1485" s="26" t="s">
        <v>18</v>
      </c>
    </row>
    <row r="1486" spans="1:7" ht="30" customHeight="1">
      <c r="A1486" s="4">
        <v>1481</v>
      </c>
      <c r="B1486" s="210" t="s">
        <v>85</v>
      </c>
      <c r="C1486" s="82" t="s">
        <v>2393</v>
      </c>
      <c r="D1486" s="91">
        <v>39531</v>
      </c>
      <c r="E1486" s="76">
        <v>3796.15</v>
      </c>
      <c r="F1486" s="61" t="s">
        <v>6350</v>
      </c>
      <c r="G1486" s="5" t="s">
        <v>836</v>
      </c>
    </row>
    <row r="1487" spans="1:7" ht="30" customHeight="1">
      <c r="A1487" s="4">
        <v>1482</v>
      </c>
      <c r="B1487" s="210" t="s">
        <v>85</v>
      </c>
      <c r="C1487" s="82" t="s">
        <v>3511</v>
      </c>
      <c r="D1487" s="91">
        <v>38509</v>
      </c>
      <c r="E1487" s="76">
        <v>3796.15</v>
      </c>
      <c r="F1487" s="61" t="s">
        <v>6350</v>
      </c>
      <c r="G1487" s="5" t="s">
        <v>836</v>
      </c>
    </row>
    <row r="1488" spans="1:7" ht="30" customHeight="1">
      <c r="A1488" s="4">
        <v>1483</v>
      </c>
      <c r="B1488" s="210" t="s">
        <v>85</v>
      </c>
      <c r="C1488" s="82" t="s">
        <v>3588</v>
      </c>
      <c r="D1488" s="91">
        <v>40112</v>
      </c>
      <c r="E1488" s="76">
        <v>3844.62</v>
      </c>
      <c r="F1488" s="61" t="s">
        <v>6350</v>
      </c>
      <c r="G1488" s="5" t="s">
        <v>836</v>
      </c>
    </row>
    <row r="1489" spans="1:7" ht="30" customHeight="1">
      <c r="A1489" s="4">
        <v>1484</v>
      </c>
      <c r="B1489" s="67" t="s">
        <v>85</v>
      </c>
      <c r="C1489" s="212" t="s">
        <v>715</v>
      </c>
      <c r="D1489" s="216">
        <v>40259</v>
      </c>
      <c r="E1489" s="223">
        <v>3920</v>
      </c>
      <c r="F1489" s="8" t="s">
        <v>151</v>
      </c>
      <c r="G1489" s="50" t="s">
        <v>521</v>
      </c>
    </row>
    <row r="1490" spans="1:7" ht="45" customHeight="1">
      <c r="A1490" s="4">
        <v>1485</v>
      </c>
      <c r="B1490" s="67" t="s">
        <v>85</v>
      </c>
      <c r="C1490" s="76" t="s">
        <v>3540</v>
      </c>
      <c r="D1490" s="91">
        <v>40903</v>
      </c>
      <c r="E1490" s="76">
        <v>3925.38</v>
      </c>
      <c r="F1490" s="61" t="s">
        <v>6350</v>
      </c>
      <c r="G1490" s="5" t="s">
        <v>836</v>
      </c>
    </row>
    <row r="1491" spans="1:7" ht="60" customHeight="1">
      <c r="A1491" s="4">
        <v>1486</v>
      </c>
      <c r="B1491" s="244" t="s">
        <v>85</v>
      </c>
      <c r="C1491" s="78" t="s">
        <v>308</v>
      </c>
      <c r="D1491" s="92">
        <v>40582</v>
      </c>
      <c r="E1491" s="105">
        <v>3937.5</v>
      </c>
      <c r="F1491" s="8" t="s">
        <v>151</v>
      </c>
      <c r="G1491" s="4" t="s">
        <v>285</v>
      </c>
    </row>
    <row r="1492" spans="1:7" ht="60" customHeight="1">
      <c r="A1492" s="4">
        <v>1487</v>
      </c>
      <c r="B1492" s="134" t="s">
        <v>85</v>
      </c>
      <c r="C1492" s="84" t="s">
        <v>368</v>
      </c>
      <c r="D1492" s="97">
        <v>39661</v>
      </c>
      <c r="E1492" s="111">
        <v>3937.5</v>
      </c>
      <c r="F1492" s="5" t="s">
        <v>138</v>
      </c>
      <c r="G1492" s="12" t="s">
        <v>363</v>
      </c>
    </row>
    <row r="1493" spans="1:7" ht="60" customHeight="1">
      <c r="A1493" s="4">
        <v>1488</v>
      </c>
      <c r="B1493" s="67" t="s">
        <v>85</v>
      </c>
      <c r="C1493" s="76" t="s">
        <v>2442</v>
      </c>
      <c r="D1493" s="91">
        <v>39925</v>
      </c>
      <c r="E1493" s="76">
        <v>3937.5</v>
      </c>
      <c r="F1493" s="61" t="s">
        <v>6350</v>
      </c>
      <c r="G1493" s="5" t="s">
        <v>836</v>
      </c>
    </row>
    <row r="1494" spans="1:7" ht="60" customHeight="1">
      <c r="A1494" s="4">
        <v>1489</v>
      </c>
      <c r="B1494" s="67" t="s">
        <v>85</v>
      </c>
      <c r="C1494" s="76" t="s">
        <v>2191</v>
      </c>
      <c r="D1494" s="91">
        <v>39511</v>
      </c>
      <c r="E1494" s="76">
        <v>4070.77</v>
      </c>
      <c r="F1494" s="61" t="s">
        <v>6350</v>
      </c>
      <c r="G1494" s="5" t="s">
        <v>836</v>
      </c>
    </row>
    <row r="1495" spans="1:7" ht="60" customHeight="1">
      <c r="A1495" s="4">
        <v>1490</v>
      </c>
      <c r="B1495" s="205" t="s">
        <v>85</v>
      </c>
      <c r="C1495" s="78" t="s">
        <v>303</v>
      </c>
      <c r="D1495" s="92">
        <v>39108</v>
      </c>
      <c r="E1495" s="105">
        <v>4200</v>
      </c>
      <c r="F1495" s="8" t="s">
        <v>516</v>
      </c>
      <c r="G1495" s="4" t="s">
        <v>285</v>
      </c>
    </row>
    <row r="1496" spans="1:7" ht="60" customHeight="1">
      <c r="A1496" s="4">
        <v>1491</v>
      </c>
      <c r="B1496" s="67" t="s">
        <v>85</v>
      </c>
      <c r="C1496" s="212" t="s">
        <v>673</v>
      </c>
      <c r="D1496" s="216">
        <v>39986</v>
      </c>
      <c r="E1496" s="223">
        <v>4200</v>
      </c>
      <c r="F1496" s="8" t="s">
        <v>151</v>
      </c>
      <c r="G1496" s="50" t="s">
        <v>521</v>
      </c>
    </row>
    <row r="1497" spans="1:7" ht="60" customHeight="1">
      <c r="A1497" s="4">
        <v>1492</v>
      </c>
      <c r="B1497" s="67" t="s">
        <v>85</v>
      </c>
      <c r="C1497" s="76" t="s">
        <v>3514</v>
      </c>
      <c r="D1497" s="91">
        <v>38509</v>
      </c>
      <c r="E1497" s="76">
        <v>4506.92</v>
      </c>
      <c r="F1497" s="61" t="s">
        <v>6350</v>
      </c>
      <c r="G1497" s="5" t="s">
        <v>836</v>
      </c>
    </row>
    <row r="1498" spans="1:7" ht="60" customHeight="1">
      <c r="A1498" s="4">
        <v>1493</v>
      </c>
      <c r="B1498" s="67" t="s">
        <v>85</v>
      </c>
      <c r="C1498" s="76" t="s">
        <v>3559</v>
      </c>
      <c r="D1498" s="91">
        <v>40017</v>
      </c>
      <c r="E1498" s="76">
        <v>4506.92</v>
      </c>
      <c r="F1498" s="61" t="s">
        <v>6350</v>
      </c>
      <c r="G1498" s="5" t="s">
        <v>836</v>
      </c>
    </row>
    <row r="1499" spans="1:7" ht="60" customHeight="1">
      <c r="A1499" s="4">
        <v>1494</v>
      </c>
      <c r="B1499" s="210" t="s">
        <v>85</v>
      </c>
      <c r="C1499" s="82" t="s">
        <v>2293</v>
      </c>
      <c r="D1499" s="91">
        <v>38716</v>
      </c>
      <c r="E1499" s="76">
        <v>4523.08</v>
      </c>
      <c r="F1499" s="61" t="s">
        <v>6350</v>
      </c>
      <c r="G1499" s="5" t="s">
        <v>836</v>
      </c>
    </row>
    <row r="1500" spans="1:7" ht="60" customHeight="1">
      <c r="A1500" s="4">
        <v>1495</v>
      </c>
      <c r="B1500" s="210" t="s">
        <v>85</v>
      </c>
      <c r="C1500" s="82" t="s">
        <v>2465</v>
      </c>
      <c r="D1500" s="91">
        <v>40150</v>
      </c>
      <c r="E1500" s="76">
        <v>4749.23</v>
      </c>
      <c r="F1500" s="61" t="s">
        <v>6350</v>
      </c>
      <c r="G1500" s="5" t="s">
        <v>836</v>
      </c>
    </row>
    <row r="1501" spans="1:7" ht="60" customHeight="1">
      <c r="A1501" s="4">
        <v>1496</v>
      </c>
      <c r="B1501" s="210" t="s">
        <v>85</v>
      </c>
      <c r="C1501" s="82" t="s">
        <v>2386</v>
      </c>
      <c r="D1501" s="91">
        <v>39475</v>
      </c>
      <c r="E1501" s="76">
        <v>4943.07</v>
      </c>
      <c r="F1501" s="61" t="s">
        <v>6350</v>
      </c>
      <c r="G1501" s="5" t="s">
        <v>836</v>
      </c>
    </row>
    <row r="1502" spans="1:7" ht="60" customHeight="1">
      <c r="A1502" s="4">
        <v>1497</v>
      </c>
      <c r="B1502" s="210" t="s">
        <v>85</v>
      </c>
      <c r="C1502" s="73" t="s">
        <v>630</v>
      </c>
      <c r="D1502" s="216">
        <v>39661</v>
      </c>
      <c r="E1502" s="223">
        <v>5040</v>
      </c>
      <c r="F1502" s="8" t="s">
        <v>151</v>
      </c>
      <c r="G1502" s="50" t="s">
        <v>521</v>
      </c>
    </row>
    <row r="1503" spans="1:7" ht="60" customHeight="1">
      <c r="A1503" s="4">
        <v>1498</v>
      </c>
      <c r="B1503" s="67" t="s">
        <v>85</v>
      </c>
      <c r="C1503" s="76" t="s">
        <v>2177</v>
      </c>
      <c r="D1503" s="91">
        <v>39247</v>
      </c>
      <c r="E1503" s="76">
        <v>5088.46</v>
      </c>
      <c r="F1503" s="61" t="s">
        <v>6350</v>
      </c>
      <c r="G1503" s="5" t="s">
        <v>836</v>
      </c>
    </row>
    <row r="1504" spans="1:7" ht="60" customHeight="1">
      <c r="A1504" s="4">
        <v>1499</v>
      </c>
      <c r="B1504" s="67" t="s">
        <v>85</v>
      </c>
      <c r="C1504" s="76" t="s">
        <v>2187</v>
      </c>
      <c r="D1504" s="91">
        <v>39492</v>
      </c>
      <c r="E1504" s="76">
        <v>5088.46</v>
      </c>
      <c r="F1504" s="61" t="s">
        <v>6350</v>
      </c>
      <c r="G1504" s="5" t="s">
        <v>836</v>
      </c>
    </row>
    <row r="1505" spans="1:7" ht="60" customHeight="1">
      <c r="A1505" s="4">
        <v>1500</v>
      </c>
      <c r="B1505" s="67" t="s">
        <v>85</v>
      </c>
      <c r="C1505" s="76" t="s">
        <v>2209</v>
      </c>
      <c r="D1505" s="91">
        <v>39699</v>
      </c>
      <c r="E1505" s="76">
        <v>5088.46</v>
      </c>
      <c r="F1505" s="61" t="s">
        <v>6350</v>
      </c>
      <c r="G1505" s="5" t="s">
        <v>836</v>
      </c>
    </row>
    <row r="1506" spans="1:7" ht="60" customHeight="1">
      <c r="A1506" s="4">
        <v>1501</v>
      </c>
      <c r="B1506" s="67" t="s">
        <v>85</v>
      </c>
      <c r="C1506" s="76" t="s">
        <v>2481</v>
      </c>
      <c r="D1506" s="91">
        <v>40332</v>
      </c>
      <c r="E1506" s="76">
        <v>5088.46</v>
      </c>
      <c r="F1506" s="61" t="s">
        <v>6350</v>
      </c>
      <c r="G1506" s="5" t="s">
        <v>836</v>
      </c>
    </row>
    <row r="1507" spans="1:7" ht="60" customHeight="1">
      <c r="A1507" s="4">
        <v>1502</v>
      </c>
      <c r="B1507" s="210" t="s">
        <v>85</v>
      </c>
      <c r="C1507" s="73" t="s">
        <v>795</v>
      </c>
      <c r="D1507" s="216">
        <v>41031</v>
      </c>
      <c r="E1507" s="223">
        <v>5095.39</v>
      </c>
      <c r="F1507" s="8" t="s">
        <v>151</v>
      </c>
      <c r="G1507" s="50" t="s">
        <v>521</v>
      </c>
    </row>
    <row r="1508" spans="1:7" ht="60" customHeight="1">
      <c r="A1508" s="4">
        <v>1503</v>
      </c>
      <c r="B1508" s="210" t="s">
        <v>85</v>
      </c>
      <c r="C1508" s="82" t="s">
        <v>2221</v>
      </c>
      <c r="D1508" s="91">
        <v>39813</v>
      </c>
      <c r="E1508" s="76">
        <v>5427.69</v>
      </c>
      <c r="F1508" s="61" t="s">
        <v>6350</v>
      </c>
      <c r="G1508" s="5" t="s">
        <v>836</v>
      </c>
    </row>
    <row r="1509" spans="1:7" ht="75" customHeight="1">
      <c r="A1509" s="4">
        <v>1504</v>
      </c>
      <c r="B1509" s="67" t="s">
        <v>85</v>
      </c>
      <c r="C1509" s="76" t="s">
        <v>2222</v>
      </c>
      <c r="D1509" s="91">
        <v>39813</v>
      </c>
      <c r="E1509" s="76">
        <v>5427.69</v>
      </c>
      <c r="F1509" s="61" t="s">
        <v>6350</v>
      </c>
      <c r="G1509" s="5" t="s">
        <v>836</v>
      </c>
    </row>
    <row r="1510" spans="1:7" ht="60" customHeight="1">
      <c r="A1510" s="4">
        <v>1505</v>
      </c>
      <c r="B1510" s="67" t="s">
        <v>85</v>
      </c>
      <c r="C1510" s="76" t="s">
        <v>2223</v>
      </c>
      <c r="D1510" s="91">
        <v>39813</v>
      </c>
      <c r="E1510" s="76">
        <v>5427.69</v>
      </c>
      <c r="F1510" s="61" t="s">
        <v>6350</v>
      </c>
      <c r="G1510" s="5" t="s">
        <v>836</v>
      </c>
    </row>
    <row r="1511" spans="1:7" ht="30" customHeight="1">
      <c r="A1511" s="4">
        <v>1506</v>
      </c>
      <c r="B1511" s="67" t="s">
        <v>85</v>
      </c>
      <c r="C1511" s="76" t="s">
        <v>2253</v>
      </c>
      <c r="D1511" s="91">
        <v>40386</v>
      </c>
      <c r="E1511" s="76">
        <v>5427.69</v>
      </c>
      <c r="F1511" s="61" t="s">
        <v>6350</v>
      </c>
      <c r="G1511" s="5" t="s">
        <v>836</v>
      </c>
    </row>
    <row r="1512" spans="1:7" ht="60" customHeight="1">
      <c r="A1512" s="4">
        <v>1507</v>
      </c>
      <c r="B1512" s="67" t="s">
        <v>85</v>
      </c>
      <c r="C1512" s="76" t="s">
        <v>2559</v>
      </c>
      <c r="D1512" s="91">
        <v>40863</v>
      </c>
      <c r="E1512" s="76">
        <v>5427.69</v>
      </c>
      <c r="F1512" s="61" t="s">
        <v>6350</v>
      </c>
      <c r="G1512" s="5" t="s">
        <v>836</v>
      </c>
    </row>
    <row r="1513" spans="1:7" ht="60" customHeight="1">
      <c r="A1513" s="4">
        <v>1508</v>
      </c>
      <c r="B1513" s="205" t="s">
        <v>85</v>
      </c>
      <c r="C1513" s="78" t="s">
        <v>302</v>
      </c>
      <c r="D1513" s="92">
        <v>38484</v>
      </c>
      <c r="E1513" s="105">
        <v>5460</v>
      </c>
      <c r="F1513" s="8" t="s">
        <v>516</v>
      </c>
      <c r="G1513" s="4" t="s">
        <v>285</v>
      </c>
    </row>
    <row r="1514" spans="1:7" ht="45" customHeight="1">
      <c r="A1514" s="4">
        <v>1509</v>
      </c>
      <c r="B1514" s="134" t="s">
        <v>85</v>
      </c>
      <c r="C1514" s="84" t="s">
        <v>370</v>
      </c>
      <c r="D1514" s="97">
        <v>39080</v>
      </c>
      <c r="E1514" s="111">
        <v>5670</v>
      </c>
      <c r="F1514" s="8" t="s">
        <v>151</v>
      </c>
      <c r="G1514" s="12" t="s">
        <v>363</v>
      </c>
    </row>
    <row r="1515" spans="1:7" ht="60" customHeight="1">
      <c r="A1515" s="4">
        <v>1510</v>
      </c>
      <c r="B1515" s="67" t="s">
        <v>85</v>
      </c>
      <c r="C1515" s="76" t="s">
        <v>2420</v>
      </c>
      <c r="D1515" s="91">
        <v>39689</v>
      </c>
      <c r="E1515" s="76">
        <v>5734.62</v>
      </c>
      <c r="F1515" s="61" t="s">
        <v>6350</v>
      </c>
      <c r="G1515" s="5" t="s">
        <v>836</v>
      </c>
    </row>
    <row r="1516" spans="1:7" ht="30" customHeight="1">
      <c r="A1516" s="4">
        <v>1511</v>
      </c>
      <c r="B1516" s="67" t="s">
        <v>85</v>
      </c>
      <c r="C1516" s="76" t="s">
        <v>3539</v>
      </c>
      <c r="D1516" s="91">
        <v>40903</v>
      </c>
      <c r="E1516" s="76">
        <v>5734.62</v>
      </c>
      <c r="F1516" s="61" t="s">
        <v>6350</v>
      </c>
      <c r="G1516" s="5" t="s">
        <v>836</v>
      </c>
    </row>
    <row r="1517" spans="1:7" ht="30" customHeight="1">
      <c r="A1517" s="4">
        <v>1512</v>
      </c>
      <c r="B1517" s="210" t="s">
        <v>85</v>
      </c>
      <c r="C1517" s="82" t="s">
        <v>3553</v>
      </c>
      <c r="D1517" s="91">
        <v>39402</v>
      </c>
      <c r="E1517" s="76">
        <v>5766.92</v>
      </c>
      <c r="F1517" s="61" t="s">
        <v>6350</v>
      </c>
      <c r="G1517" s="5" t="s">
        <v>836</v>
      </c>
    </row>
    <row r="1518" spans="1:7" ht="60" customHeight="1">
      <c r="A1518" s="4">
        <v>1513</v>
      </c>
      <c r="B1518" s="210" t="s">
        <v>85</v>
      </c>
      <c r="C1518" s="82" t="s">
        <v>2217</v>
      </c>
      <c r="D1518" s="91">
        <v>39813</v>
      </c>
      <c r="E1518" s="76">
        <v>6106.16</v>
      </c>
      <c r="F1518" s="61" t="s">
        <v>6350</v>
      </c>
      <c r="G1518" s="5" t="s">
        <v>836</v>
      </c>
    </row>
    <row r="1519" spans="1:7" ht="60" customHeight="1">
      <c r="A1519" s="4">
        <v>1514</v>
      </c>
      <c r="B1519" s="210" t="s">
        <v>85</v>
      </c>
      <c r="C1519" s="82" t="s">
        <v>3516</v>
      </c>
      <c r="D1519" s="91">
        <v>38803</v>
      </c>
      <c r="E1519" s="76">
        <v>6290.31</v>
      </c>
      <c r="F1519" s="61" t="s">
        <v>6350</v>
      </c>
      <c r="G1519" s="5" t="s">
        <v>836</v>
      </c>
    </row>
    <row r="1520" spans="1:7" ht="60" customHeight="1">
      <c r="A1520" s="4">
        <v>1515</v>
      </c>
      <c r="B1520" s="210" t="s">
        <v>85</v>
      </c>
      <c r="C1520" s="73" t="s">
        <v>585</v>
      </c>
      <c r="D1520" s="216">
        <v>39226</v>
      </c>
      <c r="E1520" s="223">
        <v>6720</v>
      </c>
      <c r="F1520" s="8" t="s">
        <v>151</v>
      </c>
      <c r="G1520" s="50" t="s">
        <v>521</v>
      </c>
    </row>
    <row r="1521" spans="1:7" ht="45" customHeight="1">
      <c r="A1521" s="4">
        <v>1516</v>
      </c>
      <c r="B1521" s="67" t="s">
        <v>85</v>
      </c>
      <c r="C1521" s="212" t="s">
        <v>654</v>
      </c>
      <c r="D1521" s="216">
        <v>39877</v>
      </c>
      <c r="E1521" s="223">
        <v>6720</v>
      </c>
      <c r="F1521" s="8" t="s">
        <v>151</v>
      </c>
      <c r="G1521" s="50" t="s">
        <v>521</v>
      </c>
    </row>
    <row r="1522" spans="1:7" ht="30" customHeight="1">
      <c r="A1522" s="4">
        <v>1517</v>
      </c>
      <c r="B1522" s="210" t="s">
        <v>85</v>
      </c>
      <c r="C1522" s="82" t="s">
        <v>2161</v>
      </c>
      <c r="D1522" s="91">
        <v>38874</v>
      </c>
      <c r="E1522" s="76">
        <v>6784.61</v>
      </c>
      <c r="F1522" s="61" t="s">
        <v>6350</v>
      </c>
      <c r="G1522" s="5" t="s">
        <v>836</v>
      </c>
    </row>
    <row r="1523" spans="1:7" ht="30" customHeight="1">
      <c r="A1523" s="4">
        <v>1518</v>
      </c>
      <c r="B1523" s="67" t="s">
        <v>85</v>
      </c>
      <c r="C1523" s="76" t="s">
        <v>2182</v>
      </c>
      <c r="D1523" s="91">
        <v>39349</v>
      </c>
      <c r="E1523" s="76">
        <v>6784.61</v>
      </c>
      <c r="F1523" s="61" t="s">
        <v>6350</v>
      </c>
      <c r="G1523" s="5" t="s">
        <v>836</v>
      </c>
    </row>
    <row r="1524" spans="1:7" ht="60" customHeight="1">
      <c r="A1524" s="4">
        <v>1519</v>
      </c>
      <c r="B1524" s="67" t="s">
        <v>85</v>
      </c>
      <c r="C1524" s="76" t="s">
        <v>2188</v>
      </c>
      <c r="D1524" s="91">
        <v>39492</v>
      </c>
      <c r="E1524" s="76">
        <v>6784.61</v>
      </c>
      <c r="F1524" s="61" t="s">
        <v>6350</v>
      </c>
      <c r="G1524" s="5" t="s">
        <v>836</v>
      </c>
    </row>
    <row r="1525" spans="1:7" ht="60" customHeight="1">
      <c r="A1525" s="4">
        <v>1520</v>
      </c>
      <c r="B1525" s="67" t="s">
        <v>85</v>
      </c>
      <c r="C1525" s="76" t="s">
        <v>2193</v>
      </c>
      <c r="D1525" s="91">
        <v>39601</v>
      </c>
      <c r="E1525" s="76">
        <v>6784.61</v>
      </c>
      <c r="F1525" s="61" t="s">
        <v>6350</v>
      </c>
      <c r="G1525" s="5" t="s">
        <v>836</v>
      </c>
    </row>
    <row r="1526" spans="1:7" ht="60" customHeight="1">
      <c r="A1526" s="4">
        <v>1521</v>
      </c>
      <c r="B1526" s="67" t="s">
        <v>85</v>
      </c>
      <c r="C1526" s="76" t="s">
        <v>2199</v>
      </c>
      <c r="D1526" s="91">
        <v>39601</v>
      </c>
      <c r="E1526" s="76">
        <v>6784.61</v>
      </c>
      <c r="F1526" s="61" t="s">
        <v>6350</v>
      </c>
      <c r="G1526" s="5" t="s">
        <v>836</v>
      </c>
    </row>
    <row r="1527" spans="1:7" ht="60" customHeight="1">
      <c r="A1527" s="4">
        <v>1522</v>
      </c>
      <c r="B1527" s="67" t="s">
        <v>85</v>
      </c>
      <c r="C1527" s="76" t="s">
        <v>2202</v>
      </c>
      <c r="D1527" s="91">
        <v>39689</v>
      </c>
      <c r="E1527" s="76">
        <v>6784.61</v>
      </c>
      <c r="F1527" s="61" t="s">
        <v>6350</v>
      </c>
      <c r="G1527" s="5" t="s">
        <v>836</v>
      </c>
    </row>
    <row r="1528" spans="1:7" ht="60" customHeight="1">
      <c r="A1528" s="4">
        <v>1523</v>
      </c>
      <c r="B1528" s="67" t="s">
        <v>85</v>
      </c>
      <c r="C1528" s="76" t="s">
        <v>2216</v>
      </c>
      <c r="D1528" s="91">
        <v>39813</v>
      </c>
      <c r="E1528" s="76">
        <v>6784.61</v>
      </c>
      <c r="F1528" s="61" t="s">
        <v>6350</v>
      </c>
      <c r="G1528" s="5" t="s">
        <v>836</v>
      </c>
    </row>
    <row r="1529" spans="1:7" ht="60" customHeight="1">
      <c r="A1529" s="4">
        <v>1524</v>
      </c>
      <c r="B1529" s="67" t="s">
        <v>85</v>
      </c>
      <c r="C1529" s="76" t="s">
        <v>2218</v>
      </c>
      <c r="D1529" s="91">
        <v>39813</v>
      </c>
      <c r="E1529" s="76">
        <v>6784.61</v>
      </c>
      <c r="F1529" s="61" t="s">
        <v>6350</v>
      </c>
      <c r="G1529" s="5" t="s">
        <v>836</v>
      </c>
    </row>
    <row r="1530" spans="1:7" ht="60" customHeight="1">
      <c r="A1530" s="4">
        <v>1525</v>
      </c>
      <c r="B1530" s="67" t="s">
        <v>85</v>
      </c>
      <c r="C1530" s="76" t="s">
        <v>2220</v>
      </c>
      <c r="D1530" s="91">
        <v>39813</v>
      </c>
      <c r="E1530" s="76">
        <v>6784.61</v>
      </c>
      <c r="F1530" s="61" t="s">
        <v>6350</v>
      </c>
      <c r="G1530" s="5" t="s">
        <v>836</v>
      </c>
    </row>
    <row r="1531" spans="1:7" ht="30" customHeight="1">
      <c r="A1531" s="4">
        <v>1526</v>
      </c>
      <c r="B1531" s="67" t="s">
        <v>85</v>
      </c>
      <c r="C1531" s="76" t="s">
        <v>2160</v>
      </c>
      <c r="D1531" s="91">
        <v>38874</v>
      </c>
      <c r="E1531" s="76">
        <v>7010.76</v>
      </c>
      <c r="F1531" s="61" t="s">
        <v>6350</v>
      </c>
      <c r="G1531" s="5" t="s">
        <v>836</v>
      </c>
    </row>
    <row r="1532" spans="1:7" ht="60" customHeight="1">
      <c r="A1532" s="4">
        <v>1527</v>
      </c>
      <c r="B1532" s="67" t="s">
        <v>85</v>
      </c>
      <c r="C1532" s="76" t="s">
        <v>2430</v>
      </c>
      <c r="D1532" s="91">
        <v>39699</v>
      </c>
      <c r="E1532" s="76">
        <v>7236.93</v>
      </c>
      <c r="F1532" s="61" t="s">
        <v>6350</v>
      </c>
      <c r="G1532" s="5" t="s">
        <v>836</v>
      </c>
    </row>
    <row r="1533" spans="1:7" ht="30" customHeight="1">
      <c r="A1533" s="4">
        <v>1528</v>
      </c>
      <c r="B1533" s="67" t="s">
        <v>85</v>
      </c>
      <c r="C1533" s="76" t="s">
        <v>2466</v>
      </c>
      <c r="D1533" s="91">
        <v>40150</v>
      </c>
      <c r="E1533" s="76">
        <v>7236.93</v>
      </c>
      <c r="F1533" s="61" t="s">
        <v>6350</v>
      </c>
      <c r="G1533" s="5" t="s">
        <v>836</v>
      </c>
    </row>
    <row r="1534" spans="1:7" ht="30" customHeight="1">
      <c r="A1534" s="4">
        <v>1529</v>
      </c>
      <c r="B1534" s="67" t="s">
        <v>85</v>
      </c>
      <c r="C1534" s="212" t="s">
        <v>781</v>
      </c>
      <c r="D1534" s="216">
        <v>40903</v>
      </c>
      <c r="E1534" s="223">
        <v>7875</v>
      </c>
      <c r="F1534" s="8" t="s">
        <v>151</v>
      </c>
      <c r="G1534" s="50" t="s">
        <v>521</v>
      </c>
    </row>
    <row r="1535" spans="1:7" ht="30" customHeight="1">
      <c r="A1535" s="4">
        <v>1530</v>
      </c>
      <c r="B1535" s="67" t="s">
        <v>85</v>
      </c>
      <c r="C1535" s="76" t="s">
        <v>2455</v>
      </c>
      <c r="D1535" s="91">
        <v>40017</v>
      </c>
      <c r="E1535" s="76">
        <v>7980</v>
      </c>
      <c r="F1535" s="61" t="s">
        <v>6350</v>
      </c>
      <c r="G1535" s="5" t="s">
        <v>836</v>
      </c>
    </row>
    <row r="1536" spans="1:7" ht="60" customHeight="1">
      <c r="A1536" s="4">
        <v>1531</v>
      </c>
      <c r="B1536" s="67" t="s">
        <v>85</v>
      </c>
      <c r="C1536" s="76" t="s">
        <v>2185</v>
      </c>
      <c r="D1536" s="91">
        <v>39402</v>
      </c>
      <c r="E1536" s="76">
        <v>8141.54</v>
      </c>
      <c r="F1536" s="61" t="s">
        <v>6350</v>
      </c>
      <c r="G1536" s="5" t="s">
        <v>836</v>
      </c>
    </row>
    <row r="1537" spans="1:7" ht="45" customHeight="1">
      <c r="A1537" s="4">
        <v>1532</v>
      </c>
      <c r="B1537" s="67" t="s">
        <v>85</v>
      </c>
      <c r="C1537" s="76" t="s">
        <v>2219</v>
      </c>
      <c r="D1537" s="91">
        <v>39813</v>
      </c>
      <c r="E1537" s="76">
        <v>8141.54</v>
      </c>
      <c r="F1537" s="61" t="s">
        <v>6350</v>
      </c>
      <c r="G1537" s="5" t="s">
        <v>836</v>
      </c>
    </row>
    <row r="1538" spans="1:7" ht="45" customHeight="1">
      <c r="A1538" s="4">
        <v>1533</v>
      </c>
      <c r="B1538" s="67" t="s">
        <v>85</v>
      </c>
      <c r="C1538" s="76" t="s">
        <v>2158</v>
      </c>
      <c r="D1538" s="91">
        <v>38812</v>
      </c>
      <c r="E1538" s="76">
        <v>8480.77</v>
      </c>
      <c r="F1538" s="61" t="s">
        <v>6350</v>
      </c>
      <c r="G1538" s="5" t="s">
        <v>836</v>
      </c>
    </row>
    <row r="1539" spans="1:7" ht="45" customHeight="1">
      <c r="A1539" s="4">
        <v>1534</v>
      </c>
      <c r="B1539" s="67" t="s">
        <v>85</v>
      </c>
      <c r="C1539" s="76" t="s">
        <v>2183</v>
      </c>
      <c r="D1539" s="91">
        <v>39371</v>
      </c>
      <c r="E1539" s="76">
        <v>8480.77</v>
      </c>
      <c r="F1539" s="61" t="s">
        <v>6350</v>
      </c>
      <c r="G1539" s="5" t="s">
        <v>836</v>
      </c>
    </row>
    <row r="1540" spans="1:7" ht="45" customHeight="1">
      <c r="A1540" s="4">
        <v>1535</v>
      </c>
      <c r="B1540" s="67" t="s">
        <v>85</v>
      </c>
      <c r="C1540" s="76" t="s">
        <v>2501</v>
      </c>
      <c r="D1540" s="91">
        <v>40602</v>
      </c>
      <c r="E1540" s="76">
        <v>8783.66</v>
      </c>
      <c r="F1540" s="61" t="s">
        <v>6350</v>
      </c>
      <c r="G1540" s="5" t="s">
        <v>836</v>
      </c>
    </row>
    <row r="1541" spans="1:7" ht="45" customHeight="1">
      <c r="A1541" s="4">
        <v>1536</v>
      </c>
      <c r="B1541" s="67" t="s">
        <v>85</v>
      </c>
      <c r="C1541" s="76" t="s">
        <v>2563</v>
      </c>
      <c r="D1541" s="91">
        <v>40907</v>
      </c>
      <c r="E1541" s="76">
        <v>8884.61</v>
      </c>
      <c r="F1541" s="61" t="s">
        <v>6350</v>
      </c>
      <c r="G1541" s="5" t="s">
        <v>836</v>
      </c>
    </row>
    <row r="1542" spans="1:7" ht="45" customHeight="1">
      <c r="A1542" s="4">
        <v>1537</v>
      </c>
      <c r="B1542" s="67" t="s">
        <v>85</v>
      </c>
      <c r="C1542" s="76" t="s">
        <v>2468</v>
      </c>
      <c r="D1542" s="91">
        <v>40170</v>
      </c>
      <c r="E1542" s="76">
        <v>9046.16</v>
      </c>
      <c r="F1542" s="61" t="s">
        <v>6350</v>
      </c>
      <c r="G1542" s="5" t="s">
        <v>836</v>
      </c>
    </row>
    <row r="1543" spans="1:7" ht="60" customHeight="1">
      <c r="A1543" s="4">
        <v>1538</v>
      </c>
      <c r="B1543" s="209" t="s">
        <v>85</v>
      </c>
      <c r="C1543" s="212" t="s">
        <v>136</v>
      </c>
      <c r="D1543" s="216">
        <v>39576</v>
      </c>
      <c r="E1543" s="224">
        <v>10080</v>
      </c>
      <c r="F1543" s="8" t="s">
        <v>151</v>
      </c>
      <c r="G1543" s="5" t="s">
        <v>105</v>
      </c>
    </row>
    <row r="1544" spans="1:7" ht="45" customHeight="1">
      <c r="A1544" s="4">
        <v>1539</v>
      </c>
      <c r="B1544" s="67" t="s">
        <v>85</v>
      </c>
      <c r="C1544" s="212" t="s">
        <v>522</v>
      </c>
      <c r="D1544" s="216">
        <v>38552</v>
      </c>
      <c r="E1544" s="223">
        <v>10080</v>
      </c>
      <c r="F1544" s="8" t="s">
        <v>151</v>
      </c>
      <c r="G1544" s="50" t="s">
        <v>521</v>
      </c>
    </row>
    <row r="1545" spans="1:7" ht="30" customHeight="1">
      <c r="A1545" s="4">
        <v>1540</v>
      </c>
      <c r="B1545" s="67" t="s">
        <v>85</v>
      </c>
      <c r="C1545" s="76" t="s">
        <v>2200</v>
      </c>
      <c r="D1545" s="91">
        <v>39601</v>
      </c>
      <c r="E1545" s="76">
        <v>10176.93</v>
      </c>
      <c r="F1545" s="61" t="s">
        <v>6350</v>
      </c>
      <c r="G1545" s="5" t="s">
        <v>836</v>
      </c>
    </row>
    <row r="1546" spans="1:7" ht="60" customHeight="1">
      <c r="A1546" s="4">
        <v>1541</v>
      </c>
      <c r="B1546" s="67" t="s">
        <v>85</v>
      </c>
      <c r="C1546" s="76" t="s">
        <v>2212</v>
      </c>
      <c r="D1546" s="91">
        <v>39773</v>
      </c>
      <c r="E1546" s="76">
        <v>10176.93</v>
      </c>
      <c r="F1546" s="61" t="s">
        <v>6350</v>
      </c>
      <c r="G1546" s="5" t="s">
        <v>836</v>
      </c>
    </row>
    <row r="1547" spans="1:7" ht="45" customHeight="1">
      <c r="A1547" s="4">
        <v>1542</v>
      </c>
      <c r="B1547" s="67" t="s">
        <v>85</v>
      </c>
      <c r="C1547" s="76" t="s">
        <v>3565</v>
      </c>
      <c r="D1547" s="91">
        <v>40302</v>
      </c>
      <c r="E1547" s="76">
        <v>10855.38</v>
      </c>
      <c r="F1547" s="61" t="s">
        <v>6350</v>
      </c>
      <c r="G1547" s="5" t="s">
        <v>836</v>
      </c>
    </row>
    <row r="1548" spans="1:7" ht="30" customHeight="1">
      <c r="A1548" s="4">
        <v>1543</v>
      </c>
      <c r="B1548" s="67" t="s">
        <v>85</v>
      </c>
      <c r="C1548" s="76" t="s">
        <v>2184</v>
      </c>
      <c r="D1548" s="91">
        <v>39387</v>
      </c>
      <c r="E1548" s="76">
        <v>11025</v>
      </c>
      <c r="F1548" s="61" t="s">
        <v>6350</v>
      </c>
      <c r="G1548" s="5" t="s">
        <v>836</v>
      </c>
    </row>
    <row r="1549" spans="1:7" ht="60" customHeight="1">
      <c r="A1549" s="4">
        <v>1544</v>
      </c>
      <c r="B1549" s="67" t="s">
        <v>85</v>
      </c>
      <c r="C1549" s="76" t="s">
        <v>2203</v>
      </c>
      <c r="D1549" s="91">
        <v>39689</v>
      </c>
      <c r="E1549" s="76">
        <v>11025</v>
      </c>
      <c r="F1549" s="61" t="s">
        <v>6350</v>
      </c>
      <c r="G1549" s="5" t="s">
        <v>836</v>
      </c>
    </row>
    <row r="1550" spans="1:7" ht="60" customHeight="1">
      <c r="A1550" s="4">
        <v>1545</v>
      </c>
      <c r="B1550" s="67" t="s">
        <v>85</v>
      </c>
      <c r="C1550" s="76" t="s">
        <v>2147</v>
      </c>
      <c r="D1550" s="91">
        <v>38711</v>
      </c>
      <c r="E1550" s="76">
        <v>11873.07</v>
      </c>
      <c r="F1550" s="61" t="s">
        <v>6350</v>
      </c>
      <c r="G1550" s="5" t="s">
        <v>836</v>
      </c>
    </row>
    <row r="1551" spans="1:7" ht="60" customHeight="1">
      <c r="A1551" s="4">
        <v>1546</v>
      </c>
      <c r="B1551" s="208" t="s">
        <v>85</v>
      </c>
      <c r="C1551" s="214" t="s">
        <v>49</v>
      </c>
      <c r="D1551" s="218">
        <v>40046</v>
      </c>
      <c r="E1551" s="225">
        <v>12687.5</v>
      </c>
      <c r="F1551" s="8" t="s">
        <v>151</v>
      </c>
      <c r="G1551" s="26" t="s">
        <v>18</v>
      </c>
    </row>
    <row r="1552" spans="1:7" ht="60" customHeight="1">
      <c r="A1552" s="4">
        <v>1547</v>
      </c>
      <c r="B1552" s="67" t="s">
        <v>85</v>
      </c>
      <c r="C1552" s="76" t="s">
        <v>2564</v>
      </c>
      <c r="D1552" s="91">
        <v>40907</v>
      </c>
      <c r="E1552" s="76">
        <v>12721.15</v>
      </c>
      <c r="F1552" s="61" t="s">
        <v>6350</v>
      </c>
      <c r="G1552" s="5" t="s">
        <v>836</v>
      </c>
    </row>
    <row r="1553" spans="1:7" ht="60" customHeight="1">
      <c r="A1553" s="4">
        <v>1548</v>
      </c>
      <c r="B1553" s="67" t="s">
        <v>85</v>
      </c>
      <c r="C1553" s="76" t="s">
        <v>2210</v>
      </c>
      <c r="D1553" s="91">
        <v>39699</v>
      </c>
      <c r="E1553" s="76">
        <v>12721.16</v>
      </c>
      <c r="F1553" s="61" t="s">
        <v>6350</v>
      </c>
      <c r="G1553" s="5" t="s">
        <v>836</v>
      </c>
    </row>
    <row r="1554" spans="1:7" ht="60" customHeight="1">
      <c r="A1554" s="4">
        <v>1549</v>
      </c>
      <c r="B1554" s="205" t="s">
        <v>85</v>
      </c>
      <c r="C1554" s="78" t="s">
        <v>307</v>
      </c>
      <c r="D1554" s="92">
        <v>40046</v>
      </c>
      <c r="E1554" s="105">
        <v>13125</v>
      </c>
      <c r="F1554" s="8" t="s">
        <v>516</v>
      </c>
      <c r="G1554" s="4" t="s">
        <v>285</v>
      </c>
    </row>
    <row r="1555" spans="1:7" ht="60" customHeight="1">
      <c r="A1555" s="4">
        <v>1550</v>
      </c>
      <c r="B1555" s="67" t="s">
        <v>85</v>
      </c>
      <c r="C1555" s="76" t="s">
        <v>2144</v>
      </c>
      <c r="D1555" s="91">
        <v>38512</v>
      </c>
      <c r="E1555" s="76">
        <v>13569.23</v>
      </c>
      <c r="F1555" s="61" t="s">
        <v>6350</v>
      </c>
      <c r="G1555" s="5" t="s">
        <v>836</v>
      </c>
    </row>
    <row r="1556" spans="1:7" ht="60" customHeight="1">
      <c r="A1556" s="4">
        <v>1551</v>
      </c>
      <c r="B1556" s="67" t="s">
        <v>85</v>
      </c>
      <c r="C1556" s="76" t="s">
        <v>2142</v>
      </c>
      <c r="D1556" s="91">
        <v>38352</v>
      </c>
      <c r="E1556" s="76">
        <v>15265.39</v>
      </c>
      <c r="F1556" s="61" t="s">
        <v>6350</v>
      </c>
      <c r="G1556" s="5" t="s">
        <v>836</v>
      </c>
    </row>
    <row r="1557" spans="1:7" ht="60" customHeight="1">
      <c r="A1557" s="4">
        <v>1552</v>
      </c>
      <c r="B1557" s="67" t="s">
        <v>85</v>
      </c>
      <c r="C1557" s="76" t="s">
        <v>2190</v>
      </c>
      <c r="D1557" s="91">
        <v>39511</v>
      </c>
      <c r="E1557" s="76">
        <v>15265.39</v>
      </c>
      <c r="F1557" s="61" t="s">
        <v>6350</v>
      </c>
      <c r="G1557" s="5" t="s">
        <v>836</v>
      </c>
    </row>
    <row r="1558" spans="1:7" ht="45" customHeight="1">
      <c r="A1558" s="4">
        <v>1553</v>
      </c>
      <c r="B1558" s="67" t="s">
        <v>85</v>
      </c>
      <c r="C1558" s="76" t="s">
        <v>2499</v>
      </c>
      <c r="D1558" s="91">
        <v>40602</v>
      </c>
      <c r="E1558" s="76">
        <v>15548.07</v>
      </c>
      <c r="F1558" s="61" t="s">
        <v>6350</v>
      </c>
      <c r="G1558" s="5" t="s">
        <v>836</v>
      </c>
    </row>
    <row r="1559" spans="1:7" ht="45" customHeight="1">
      <c r="A1559" s="4">
        <v>1554</v>
      </c>
      <c r="B1559" s="67" t="s">
        <v>85</v>
      </c>
      <c r="C1559" s="76" t="s">
        <v>3647</v>
      </c>
      <c r="D1559" s="91">
        <v>41041</v>
      </c>
      <c r="E1559" s="76">
        <v>15548.09</v>
      </c>
      <c r="F1559" s="61" t="s">
        <v>6350</v>
      </c>
      <c r="G1559" s="5" t="s">
        <v>836</v>
      </c>
    </row>
    <row r="1560" spans="1:7" ht="45" customHeight="1">
      <c r="A1560" s="4">
        <v>1555</v>
      </c>
      <c r="B1560" s="67" t="s">
        <v>85</v>
      </c>
      <c r="C1560" s="76" t="s">
        <v>2163</v>
      </c>
      <c r="D1560" s="91">
        <v>38909</v>
      </c>
      <c r="E1560" s="76">
        <v>15830.77</v>
      </c>
      <c r="F1560" s="61" t="s">
        <v>6350</v>
      </c>
      <c r="G1560" s="5" t="s">
        <v>836</v>
      </c>
    </row>
    <row r="1561" spans="1:7" ht="60" customHeight="1">
      <c r="A1561" s="4">
        <v>1556</v>
      </c>
      <c r="B1561" s="67" t="s">
        <v>85</v>
      </c>
      <c r="C1561" s="76" t="s">
        <v>3625</v>
      </c>
      <c r="D1561" s="91">
        <v>40983</v>
      </c>
      <c r="E1561" s="76">
        <v>16101.94</v>
      </c>
      <c r="F1561" s="61" t="s">
        <v>6350</v>
      </c>
      <c r="G1561" s="5" t="s">
        <v>836</v>
      </c>
    </row>
    <row r="1562" spans="1:7" ht="60" customHeight="1">
      <c r="A1562" s="4">
        <v>1557</v>
      </c>
      <c r="B1562" s="67" t="s">
        <v>85</v>
      </c>
      <c r="C1562" s="76" t="s">
        <v>2524</v>
      </c>
      <c r="D1562" s="91">
        <v>40749</v>
      </c>
      <c r="E1562" s="76">
        <v>16283.07</v>
      </c>
      <c r="F1562" s="61" t="s">
        <v>6350</v>
      </c>
      <c r="G1562" s="5" t="s">
        <v>836</v>
      </c>
    </row>
    <row r="1563" spans="1:7" ht="60" customHeight="1">
      <c r="A1563" s="4">
        <v>1558</v>
      </c>
      <c r="B1563" s="67" t="s">
        <v>85</v>
      </c>
      <c r="C1563" s="76" t="s">
        <v>2457</v>
      </c>
      <c r="D1563" s="91">
        <v>40046</v>
      </c>
      <c r="E1563" s="76">
        <v>17058.46</v>
      </c>
      <c r="F1563" s="61" t="s">
        <v>6350</v>
      </c>
      <c r="G1563" s="5" t="s">
        <v>836</v>
      </c>
    </row>
    <row r="1564" spans="1:7" ht="60" customHeight="1">
      <c r="A1564" s="4">
        <v>1559</v>
      </c>
      <c r="B1564" s="251" t="s">
        <v>85</v>
      </c>
      <c r="C1564" s="73" t="s">
        <v>86</v>
      </c>
      <c r="D1564" s="216">
        <v>39226</v>
      </c>
      <c r="E1564" s="224">
        <v>17640</v>
      </c>
      <c r="F1564" s="8" t="s">
        <v>151</v>
      </c>
      <c r="G1564" s="4" t="s">
        <v>65</v>
      </c>
    </row>
    <row r="1565" spans="1:7" ht="60" customHeight="1">
      <c r="A1565" s="4">
        <v>1560</v>
      </c>
      <c r="B1565" s="67" t="s">
        <v>85</v>
      </c>
      <c r="C1565" s="76" t="s">
        <v>2208</v>
      </c>
      <c r="D1565" s="91">
        <v>39699</v>
      </c>
      <c r="E1565" s="76">
        <v>17809.61</v>
      </c>
      <c r="F1565" s="61" t="s">
        <v>6350</v>
      </c>
      <c r="G1565" s="5" t="s">
        <v>836</v>
      </c>
    </row>
    <row r="1566" spans="1:7" ht="60" customHeight="1">
      <c r="A1566" s="4">
        <v>1561</v>
      </c>
      <c r="B1566" s="67" t="s">
        <v>85</v>
      </c>
      <c r="C1566" s="76" t="s">
        <v>3566</v>
      </c>
      <c r="D1566" s="91">
        <v>40660</v>
      </c>
      <c r="E1566" s="76">
        <v>17937.5</v>
      </c>
      <c r="F1566" s="61" t="s">
        <v>6350</v>
      </c>
      <c r="G1566" s="5" t="s">
        <v>836</v>
      </c>
    </row>
    <row r="1567" spans="1:7" ht="45" customHeight="1">
      <c r="A1567" s="4">
        <v>1562</v>
      </c>
      <c r="B1567" s="67" t="s">
        <v>85</v>
      </c>
      <c r="C1567" s="76" t="s">
        <v>3596</v>
      </c>
      <c r="D1567" s="91">
        <v>40143</v>
      </c>
      <c r="E1567" s="76">
        <v>18105.77</v>
      </c>
      <c r="F1567" s="61" t="s">
        <v>6350</v>
      </c>
      <c r="G1567" s="5" t="s">
        <v>836</v>
      </c>
    </row>
    <row r="1568" spans="1:7" ht="60" customHeight="1">
      <c r="A1568" s="4">
        <v>1563</v>
      </c>
      <c r="B1568" s="67" t="s">
        <v>85</v>
      </c>
      <c r="C1568" s="76" t="s">
        <v>2140</v>
      </c>
      <c r="D1568" s="91">
        <v>38343</v>
      </c>
      <c r="E1568" s="76">
        <v>19788.46</v>
      </c>
      <c r="F1568" s="61" t="s">
        <v>6350</v>
      </c>
      <c r="G1568" s="5" t="s">
        <v>836</v>
      </c>
    </row>
    <row r="1569" spans="1:7" ht="60" customHeight="1">
      <c r="A1569" s="4">
        <v>1564</v>
      </c>
      <c r="B1569" s="67" t="s">
        <v>85</v>
      </c>
      <c r="C1569" s="76" t="s">
        <v>2294</v>
      </c>
      <c r="D1569" s="91">
        <v>38716</v>
      </c>
      <c r="E1569" s="76">
        <v>19901.54</v>
      </c>
      <c r="F1569" s="61" t="s">
        <v>6350</v>
      </c>
      <c r="G1569" s="5" t="s">
        <v>836</v>
      </c>
    </row>
    <row r="1570" spans="1:7" ht="60" customHeight="1">
      <c r="A1570" s="4">
        <v>1565</v>
      </c>
      <c r="B1570" s="67" t="s">
        <v>85</v>
      </c>
      <c r="C1570" s="76" t="s">
        <v>2317</v>
      </c>
      <c r="D1570" s="91">
        <v>39002</v>
      </c>
      <c r="E1570" s="76">
        <v>19901.54</v>
      </c>
      <c r="F1570" s="61" t="s">
        <v>6350</v>
      </c>
      <c r="G1570" s="5" t="s">
        <v>836</v>
      </c>
    </row>
    <row r="1571" spans="1:7" ht="45" customHeight="1">
      <c r="A1571" s="4">
        <v>1566</v>
      </c>
      <c r="B1571" s="67" t="s">
        <v>85</v>
      </c>
      <c r="C1571" s="76" t="s">
        <v>2489</v>
      </c>
      <c r="D1571" s="91">
        <v>40525</v>
      </c>
      <c r="E1571" s="76">
        <v>19901.54</v>
      </c>
      <c r="F1571" s="61" t="s">
        <v>6350</v>
      </c>
      <c r="G1571" s="5" t="s">
        <v>836</v>
      </c>
    </row>
    <row r="1572" spans="1:7" ht="60" customHeight="1">
      <c r="A1572" s="4">
        <v>1567</v>
      </c>
      <c r="B1572" s="207" t="s">
        <v>85</v>
      </c>
      <c r="C1572" s="212" t="s">
        <v>88</v>
      </c>
      <c r="D1572" s="216">
        <v>39877</v>
      </c>
      <c r="E1572" s="224">
        <v>20160</v>
      </c>
      <c r="F1572" s="8" t="s">
        <v>151</v>
      </c>
      <c r="G1572" s="4" t="s">
        <v>65</v>
      </c>
    </row>
    <row r="1573" spans="1:7" ht="60" customHeight="1">
      <c r="A1573" s="4">
        <v>1568</v>
      </c>
      <c r="B1573" s="67" t="s">
        <v>85</v>
      </c>
      <c r="C1573" s="76" t="s">
        <v>3541</v>
      </c>
      <c r="D1573" s="91">
        <v>40907</v>
      </c>
      <c r="E1573" s="76">
        <v>20326.92</v>
      </c>
      <c r="F1573" s="61" t="s">
        <v>6350</v>
      </c>
      <c r="G1573" s="5" t="s">
        <v>836</v>
      </c>
    </row>
    <row r="1574" spans="1:7" ht="60" customHeight="1">
      <c r="A1574" s="4">
        <v>1569</v>
      </c>
      <c r="B1574" s="67" t="s">
        <v>85</v>
      </c>
      <c r="C1574" s="212" t="s">
        <v>565</v>
      </c>
      <c r="D1574" s="216">
        <v>39071</v>
      </c>
      <c r="E1574" s="223">
        <v>20720</v>
      </c>
      <c r="F1574" s="8" t="s">
        <v>151</v>
      </c>
      <c r="G1574" s="50" t="s">
        <v>521</v>
      </c>
    </row>
    <row r="1575" spans="1:7" ht="60" customHeight="1">
      <c r="A1575" s="4">
        <v>1570</v>
      </c>
      <c r="B1575" s="67" t="s">
        <v>85</v>
      </c>
      <c r="C1575" s="76" t="s">
        <v>2176</v>
      </c>
      <c r="D1575" s="91">
        <v>39247</v>
      </c>
      <c r="E1575" s="76">
        <v>21201.92</v>
      </c>
      <c r="F1575" s="61" t="s">
        <v>6350</v>
      </c>
      <c r="G1575" s="5" t="s">
        <v>836</v>
      </c>
    </row>
    <row r="1576" spans="1:7" ht="60" customHeight="1">
      <c r="A1576" s="4">
        <v>1571</v>
      </c>
      <c r="B1576" s="67" t="s">
        <v>85</v>
      </c>
      <c r="C1576" s="76" t="s">
        <v>2552</v>
      </c>
      <c r="D1576" s="91">
        <v>40819</v>
      </c>
      <c r="E1576" s="76">
        <v>25103.07</v>
      </c>
      <c r="F1576" s="61" t="s">
        <v>6350</v>
      </c>
      <c r="G1576" s="5" t="s">
        <v>836</v>
      </c>
    </row>
    <row r="1577" spans="1:7" ht="60" customHeight="1">
      <c r="A1577" s="4">
        <v>1572</v>
      </c>
      <c r="B1577" s="67" t="s">
        <v>85</v>
      </c>
      <c r="C1577" s="76" t="s">
        <v>2469</v>
      </c>
      <c r="D1577" s="91">
        <v>40170</v>
      </c>
      <c r="E1577" s="76">
        <v>25329.23</v>
      </c>
      <c r="F1577" s="61" t="s">
        <v>6350</v>
      </c>
      <c r="G1577" s="5" t="s">
        <v>836</v>
      </c>
    </row>
    <row r="1578" spans="1:7" ht="60" customHeight="1">
      <c r="A1578" s="4">
        <v>1573</v>
      </c>
      <c r="B1578" s="67" t="s">
        <v>85</v>
      </c>
      <c r="C1578" s="76" t="s">
        <v>3572</v>
      </c>
      <c r="D1578" s="91">
        <v>39576</v>
      </c>
      <c r="E1578" s="76">
        <v>27138.46</v>
      </c>
      <c r="F1578" s="61" t="s">
        <v>6350</v>
      </c>
      <c r="G1578" s="5" t="s">
        <v>836</v>
      </c>
    </row>
    <row r="1579" spans="1:7" ht="60" customHeight="1">
      <c r="A1579" s="4">
        <v>1574</v>
      </c>
      <c r="B1579" s="210" t="s">
        <v>85</v>
      </c>
      <c r="C1579" s="82" t="s">
        <v>2146</v>
      </c>
      <c r="D1579" s="91">
        <v>38687</v>
      </c>
      <c r="E1579" s="76">
        <v>27986.54</v>
      </c>
      <c r="F1579" s="61" t="s">
        <v>6350</v>
      </c>
      <c r="G1579" s="5" t="s">
        <v>836</v>
      </c>
    </row>
    <row r="1580" spans="1:7" ht="60" customHeight="1">
      <c r="A1580" s="4">
        <v>1575</v>
      </c>
      <c r="B1580" s="210" t="s">
        <v>85</v>
      </c>
      <c r="C1580" s="82" t="s">
        <v>2438</v>
      </c>
      <c r="D1580" s="91">
        <v>39797</v>
      </c>
      <c r="E1580" s="76">
        <v>28043.08</v>
      </c>
      <c r="F1580" s="61" t="s">
        <v>6350</v>
      </c>
      <c r="G1580" s="5" t="s">
        <v>836</v>
      </c>
    </row>
    <row r="1581" spans="1:7" ht="60" customHeight="1">
      <c r="A1581" s="4">
        <v>1576</v>
      </c>
      <c r="B1581" s="210" t="s">
        <v>85</v>
      </c>
      <c r="C1581" s="82" t="s">
        <v>2475</v>
      </c>
      <c r="D1581" s="91">
        <v>40228</v>
      </c>
      <c r="E1581" s="76">
        <v>28560</v>
      </c>
      <c r="F1581" s="61" t="s">
        <v>6350</v>
      </c>
      <c r="G1581" s="5" t="s">
        <v>836</v>
      </c>
    </row>
    <row r="1582" spans="1:7" ht="60" customHeight="1">
      <c r="A1582" s="4">
        <v>1577</v>
      </c>
      <c r="B1582" s="67" t="s">
        <v>85</v>
      </c>
      <c r="C1582" s="76" t="s">
        <v>2479</v>
      </c>
      <c r="D1582" s="91">
        <v>40302</v>
      </c>
      <c r="E1582" s="76">
        <v>30756.92</v>
      </c>
      <c r="F1582" s="61" t="s">
        <v>6350</v>
      </c>
      <c r="G1582" s="5" t="s">
        <v>836</v>
      </c>
    </row>
    <row r="1583" spans="1:7" ht="45" customHeight="1">
      <c r="A1583" s="4">
        <v>1578</v>
      </c>
      <c r="B1583" s="134" t="s">
        <v>85</v>
      </c>
      <c r="C1583" s="84" t="s">
        <v>374</v>
      </c>
      <c r="D1583" s="97">
        <v>39877</v>
      </c>
      <c r="E1583" s="111">
        <v>30800</v>
      </c>
      <c r="F1583" s="8" t="s">
        <v>151</v>
      </c>
      <c r="G1583" s="12" t="s">
        <v>363</v>
      </c>
    </row>
    <row r="1584" spans="1:7" ht="60" customHeight="1">
      <c r="A1584" s="4">
        <v>1579</v>
      </c>
      <c r="B1584" s="134" t="s">
        <v>85</v>
      </c>
      <c r="C1584" s="84" t="s">
        <v>376</v>
      </c>
      <c r="D1584" s="97">
        <v>40483</v>
      </c>
      <c r="E1584" s="111">
        <v>30800</v>
      </c>
      <c r="F1584" s="5" t="s">
        <v>138</v>
      </c>
      <c r="G1584" s="12" t="s">
        <v>363</v>
      </c>
    </row>
    <row r="1585" spans="1:7" ht="60" customHeight="1">
      <c r="A1585" s="4">
        <v>1580</v>
      </c>
      <c r="B1585" s="67" t="s">
        <v>85</v>
      </c>
      <c r="C1585" s="76" t="s">
        <v>3607</v>
      </c>
      <c r="D1585" s="91">
        <v>40935</v>
      </c>
      <c r="E1585" s="76">
        <v>31802.88</v>
      </c>
      <c r="F1585" s="61" t="s">
        <v>6350</v>
      </c>
      <c r="G1585" s="5" t="s">
        <v>836</v>
      </c>
    </row>
    <row r="1586" spans="1:7" ht="60" customHeight="1">
      <c r="A1586" s="4">
        <v>1581</v>
      </c>
      <c r="B1586" s="210" t="s">
        <v>85</v>
      </c>
      <c r="C1586" s="82" t="s">
        <v>2291</v>
      </c>
      <c r="D1586" s="91">
        <v>38712</v>
      </c>
      <c r="E1586" s="76">
        <v>32566.16</v>
      </c>
      <c r="F1586" s="61" t="s">
        <v>6350</v>
      </c>
      <c r="G1586" s="5" t="s">
        <v>836</v>
      </c>
    </row>
    <row r="1587" spans="1:7" ht="60" customHeight="1">
      <c r="A1587" s="4">
        <v>1582</v>
      </c>
      <c r="B1587" s="210" t="s">
        <v>85</v>
      </c>
      <c r="C1587" s="82" t="s">
        <v>2178</v>
      </c>
      <c r="D1587" s="91">
        <v>39247</v>
      </c>
      <c r="E1587" s="76">
        <v>33923.07</v>
      </c>
      <c r="F1587" s="61" t="s">
        <v>6350</v>
      </c>
      <c r="G1587" s="5" t="s">
        <v>836</v>
      </c>
    </row>
    <row r="1588" spans="1:7" ht="45" customHeight="1">
      <c r="A1588" s="4">
        <v>1583</v>
      </c>
      <c r="B1588" s="210" t="s">
        <v>85</v>
      </c>
      <c r="C1588" s="82" t="s">
        <v>2467</v>
      </c>
      <c r="D1588" s="91">
        <v>40150</v>
      </c>
      <c r="E1588" s="76">
        <v>33923.07</v>
      </c>
      <c r="F1588" s="61" t="s">
        <v>6350</v>
      </c>
      <c r="G1588" s="5" t="s">
        <v>836</v>
      </c>
    </row>
    <row r="1589" spans="1:7" ht="60" customHeight="1">
      <c r="A1589" s="4">
        <v>1584</v>
      </c>
      <c r="B1589" s="210" t="s">
        <v>85</v>
      </c>
      <c r="C1589" s="82" t="s">
        <v>3547</v>
      </c>
      <c r="D1589" s="91">
        <v>40602</v>
      </c>
      <c r="E1589" s="76">
        <v>34528.85</v>
      </c>
      <c r="F1589" s="61" t="s">
        <v>6350</v>
      </c>
      <c r="G1589" s="5" t="s">
        <v>836</v>
      </c>
    </row>
    <row r="1590" spans="1:7" ht="60" customHeight="1">
      <c r="A1590" s="4">
        <v>1585</v>
      </c>
      <c r="B1590" s="210" t="s">
        <v>85</v>
      </c>
      <c r="C1590" s="82" t="s">
        <v>3518</v>
      </c>
      <c r="D1590" s="91">
        <v>38764</v>
      </c>
      <c r="E1590" s="76">
        <v>36012.31</v>
      </c>
      <c r="F1590" s="61" t="s">
        <v>6350</v>
      </c>
      <c r="G1590" s="5" t="s">
        <v>836</v>
      </c>
    </row>
    <row r="1591" spans="1:7" ht="60" customHeight="1">
      <c r="A1591" s="4">
        <v>1586</v>
      </c>
      <c r="B1591" s="67" t="s">
        <v>85</v>
      </c>
      <c r="C1591" s="76" t="s">
        <v>2192</v>
      </c>
      <c r="D1591" s="91">
        <v>39543</v>
      </c>
      <c r="E1591" s="76">
        <v>37993.84</v>
      </c>
      <c r="F1591" s="61" t="s">
        <v>6350</v>
      </c>
      <c r="G1591" s="5" t="s">
        <v>836</v>
      </c>
    </row>
    <row r="1592" spans="1:7" ht="60" customHeight="1">
      <c r="A1592" s="4">
        <v>1587</v>
      </c>
      <c r="B1592" s="67" t="s">
        <v>85</v>
      </c>
      <c r="C1592" s="76" t="s">
        <v>3621</v>
      </c>
      <c r="D1592" s="91">
        <v>40979</v>
      </c>
      <c r="E1592" s="76">
        <v>38446.15</v>
      </c>
      <c r="F1592" s="61" t="s">
        <v>6350</v>
      </c>
      <c r="G1592" s="5" t="s">
        <v>836</v>
      </c>
    </row>
    <row r="1593" spans="1:7" ht="30" customHeight="1">
      <c r="A1593" s="4">
        <v>1588</v>
      </c>
      <c r="B1593" s="67" t="s">
        <v>85</v>
      </c>
      <c r="C1593" s="76" t="s">
        <v>2385</v>
      </c>
      <c r="D1593" s="91">
        <v>39434</v>
      </c>
      <c r="E1593" s="76">
        <v>39501.54</v>
      </c>
      <c r="F1593" s="61" t="s">
        <v>6350</v>
      </c>
      <c r="G1593" s="5" t="s">
        <v>836</v>
      </c>
    </row>
    <row r="1594" spans="1:7" ht="30" customHeight="1">
      <c r="A1594" s="4">
        <v>1589</v>
      </c>
      <c r="B1594" s="67" t="s">
        <v>85</v>
      </c>
      <c r="C1594" s="76" t="s">
        <v>2333</v>
      </c>
      <c r="D1594" s="91">
        <v>39093</v>
      </c>
      <c r="E1594" s="76">
        <v>39803.07</v>
      </c>
      <c r="F1594" s="61" t="s">
        <v>6350</v>
      </c>
      <c r="G1594" s="5" t="s">
        <v>836</v>
      </c>
    </row>
    <row r="1595" spans="1:7" ht="60" customHeight="1">
      <c r="A1595" s="4">
        <v>1590</v>
      </c>
      <c r="B1595" s="67" t="s">
        <v>85</v>
      </c>
      <c r="C1595" s="212" t="s">
        <v>760</v>
      </c>
      <c r="D1595" s="216">
        <v>40602</v>
      </c>
      <c r="E1595" s="223">
        <v>40320</v>
      </c>
      <c r="F1595" s="8" t="s">
        <v>151</v>
      </c>
      <c r="G1595" s="50" t="s">
        <v>521</v>
      </c>
    </row>
    <row r="1596" spans="1:7" ht="60" customHeight="1">
      <c r="A1596" s="4">
        <v>1591</v>
      </c>
      <c r="B1596" s="207" t="s">
        <v>85</v>
      </c>
      <c r="C1596" s="212" t="s">
        <v>87</v>
      </c>
      <c r="D1596" s="216">
        <v>39738</v>
      </c>
      <c r="E1596" s="224">
        <v>42840</v>
      </c>
      <c r="F1596" s="8" t="s">
        <v>151</v>
      </c>
      <c r="G1596" s="4" t="s">
        <v>65</v>
      </c>
    </row>
    <row r="1597" spans="1:7" ht="60" customHeight="1">
      <c r="A1597" s="4">
        <v>1592</v>
      </c>
      <c r="B1597" s="67" t="s">
        <v>85</v>
      </c>
      <c r="C1597" s="76" t="s">
        <v>2431</v>
      </c>
      <c r="D1597" s="91">
        <v>39699</v>
      </c>
      <c r="E1597" s="76">
        <v>43421.54</v>
      </c>
      <c r="F1597" s="61" t="s">
        <v>6350</v>
      </c>
      <c r="G1597" s="5" t="s">
        <v>836</v>
      </c>
    </row>
    <row r="1598" spans="1:7" ht="60" customHeight="1">
      <c r="A1598" s="4">
        <v>1593</v>
      </c>
      <c r="B1598" s="67" t="s">
        <v>85</v>
      </c>
      <c r="C1598" s="76" t="s">
        <v>2298</v>
      </c>
      <c r="D1598" s="91">
        <v>38764</v>
      </c>
      <c r="E1598" s="76">
        <v>48849.23</v>
      </c>
      <c r="F1598" s="61" t="s">
        <v>6350</v>
      </c>
      <c r="G1598" s="5" t="s">
        <v>836</v>
      </c>
    </row>
    <row r="1599" spans="1:7" ht="45" customHeight="1">
      <c r="A1599" s="4">
        <v>1594</v>
      </c>
      <c r="B1599" s="134" t="s">
        <v>85</v>
      </c>
      <c r="C1599" s="84" t="s">
        <v>377</v>
      </c>
      <c r="D1599" s="97">
        <v>40749</v>
      </c>
      <c r="E1599" s="111">
        <v>53760</v>
      </c>
      <c r="F1599" s="8" t="s">
        <v>151</v>
      </c>
      <c r="G1599" s="12" t="s">
        <v>363</v>
      </c>
    </row>
    <row r="1600" spans="1:7" ht="45" customHeight="1">
      <c r="A1600" s="4">
        <v>1595</v>
      </c>
      <c r="B1600" s="67" t="s">
        <v>85</v>
      </c>
      <c r="C1600" s="76" t="s">
        <v>2364</v>
      </c>
      <c r="D1600" s="91">
        <v>39253</v>
      </c>
      <c r="E1600" s="76">
        <v>54276.93</v>
      </c>
      <c r="F1600" s="61" t="s">
        <v>6350</v>
      </c>
      <c r="G1600" s="5" t="s">
        <v>836</v>
      </c>
    </row>
    <row r="1601" spans="1:7" ht="45" customHeight="1">
      <c r="A1601" s="4">
        <v>1596</v>
      </c>
      <c r="B1601" s="67" t="s">
        <v>85</v>
      </c>
      <c r="C1601" s="212" t="s">
        <v>789</v>
      </c>
      <c r="D1601" s="216">
        <v>41008</v>
      </c>
      <c r="E1601" s="223">
        <v>54668.27</v>
      </c>
      <c r="F1601" s="8" t="s">
        <v>151</v>
      </c>
      <c r="G1601" s="50" t="s">
        <v>521</v>
      </c>
    </row>
    <row r="1602" spans="1:7" ht="30" customHeight="1">
      <c r="A1602" s="4">
        <v>1597</v>
      </c>
      <c r="B1602" s="67" t="s">
        <v>85</v>
      </c>
      <c r="C1602" s="76" t="s">
        <v>2476</v>
      </c>
      <c r="D1602" s="91">
        <v>40228</v>
      </c>
      <c r="E1602" s="76">
        <v>56086.16</v>
      </c>
      <c r="F1602" s="61" t="s">
        <v>6350</v>
      </c>
      <c r="G1602" s="5" t="s">
        <v>836</v>
      </c>
    </row>
    <row r="1603" spans="1:7" ht="90" customHeight="1">
      <c r="A1603" s="4">
        <v>1598</v>
      </c>
      <c r="B1603" s="67" t="s">
        <v>85</v>
      </c>
      <c r="C1603" s="76" t="s">
        <v>2357</v>
      </c>
      <c r="D1603" s="91">
        <v>39253</v>
      </c>
      <c r="E1603" s="76">
        <v>57895.39</v>
      </c>
      <c r="F1603" s="61" t="s">
        <v>6350</v>
      </c>
      <c r="G1603" s="5" t="s">
        <v>836</v>
      </c>
    </row>
    <row r="1604" spans="1:7" ht="45" customHeight="1">
      <c r="A1604" s="4">
        <v>1599</v>
      </c>
      <c r="B1604" s="134" t="s">
        <v>85</v>
      </c>
      <c r="C1604" s="84" t="s">
        <v>372</v>
      </c>
      <c r="D1604" s="97">
        <v>39601</v>
      </c>
      <c r="E1604" s="111">
        <v>58520</v>
      </c>
      <c r="F1604" s="8" t="s">
        <v>151</v>
      </c>
      <c r="G1604" s="12" t="s">
        <v>363</v>
      </c>
    </row>
    <row r="1605" spans="1:7" ht="30" customHeight="1">
      <c r="A1605" s="4">
        <v>1600</v>
      </c>
      <c r="B1605" s="67" t="s">
        <v>85</v>
      </c>
      <c r="C1605" s="76" t="s">
        <v>2143</v>
      </c>
      <c r="D1605" s="91">
        <v>38509</v>
      </c>
      <c r="E1605" s="76">
        <v>61061.54</v>
      </c>
      <c r="F1605" s="61" t="s">
        <v>6350</v>
      </c>
      <c r="G1605" s="5" t="s">
        <v>836</v>
      </c>
    </row>
    <row r="1606" spans="1:7" ht="30" customHeight="1">
      <c r="A1606" s="4">
        <v>1601</v>
      </c>
      <c r="B1606" s="67" t="s">
        <v>85</v>
      </c>
      <c r="C1606" s="76" t="s">
        <v>2490</v>
      </c>
      <c r="D1606" s="91">
        <v>40525</v>
      </c>
      <c r="E1606" s="76">
        <v>61513.85</v>
      </c>
      <c r="F1606" s="61" t="s">
        <v>6350</v>
      </c>
      <c r="G1606" s="5" t="s">
        <v>836</v>
      </c>
    </row>
    <row r="1607" spans="1:7" ht="30" customHeight="1">
      <c r="A1607" s="4">
        <v>1602</v>
      </c>
      <c r="B1607" s="67" t="s">
        <v>85</v>
      </c>
      <c r="C1607" s="76" t="s">
        <v>2480</v>
      </c>
      <c r="D1607" s="91">
        <v>40302</v>
      </c>
      <c r="E1607" s="76">
        <v>66036.93</v>
      </c>
      <c r="F1607" s="61" t="s">
        <v>6350</v>
      </c>
      <c r="G1607" s="5" t="s">
        <v>836</v>
      </c>
    </row>
    <row r="1608" spans="1:7" ht="90" customHeight="1">
      <c r="A1608" s="4">
        <v>1603</v>
      </c>
      <c r="B1608" s="67" t="s">
        <v>85</v>
      </c>
      <c r="C1608" s="76" t="s">
        <v>3595</v>
      </c>
      <c r="D1608" s="91">
        <v>40143</v>
      </c>
      <c r="E1608" s="76">
        <v>68990.38</v>
      </c>
      <c r="F1608" s="61" t="s">
        <v>6350</v>
      </c>
      <c r="G1608" s="5" t="s">
        <v>836</v>
      </c>
    </row>
    <row r="1609" spans="1:7" ht="45" customHeight="1">
      <c r="A1609" s="4">
        <v>1604</v>
      </c>
      <c r="B1609" s="67" t="s">
        <v>85</v>
      </c>
      <c r="C1609" s="76" t="s">
        <v>2296</v>
      </c>
      <c r="D1609" s="91">
        <v>38762</v>
      </c>
      <c r="E1609" s="76">
        <v>72369.23</v>
      </c>
      <c r="F1609" s="61" t="s">
        <v>6350</v>
      </c>
      <c r="G1609" s="5" t="s">
        <v>836</v>
      </c>
    </row>
    <row r="1610" spans="1:7" ht="45" customHeight="1">
      <c r="A1610" s="4">
        <v>1605</v>
      </c>
      <c r="B1610" s="134" t="s">
        <v>85</v>
      </c>
      <c r="C1610" s="84" t="s">
        <v>375</v>
      </c>
      <c r="D1610" s="97">
        <v>39877</v>
      </c>
      <c r="E1610" s="111">
        <v>73080</v>
      </c>
      <c r="F1610" s="8" t="s">
        <v>151</v>
      </c>
      <c r="G1610" s="12" t="s">
        <v>363</v>
      </c>
    </row>
    <row r="1611" spans="1:7" ht="60" customHeight="1">
      <c r="A1611" s="4">
        <v>1606</v>
      </c>
      <c r="B1611" s="67" t="s">
        <v>85</v>
      </c>
      <c r="C1611" s="76" t="s">
        <v>2405</v>
      </c>
      <c r="D1611" s="91">
        <v>39576</v>
      </c>
      <c r="E1611" s="76">
        <v>79003.08</v>
      </c>
      <c r="F1611" s="61" t="s">
        <v>6350</v>
      </c>
      <c r="G1611" s="5" t="s">
        <v>836</v>
      </c>
    </row>
    <row r="1612" spans="1:7" ht="45" customHeight="1">
      <c r="A1612" s="4">
        <v>1607</v>
      </c>
      <c r="B1612" s="67" t="s">
        <v>85</v>
      </c>
      <c r="C1612" s="76" t="s">
        <v>3628</v>
      </c>
      <c r="D1612" s="91">
        <v>40998</v>
      </c>
      <c r="E1612" s="76">
        <v>79606.15</v>
      </c>
      <c r="F1612" s="61" t="s">
        <v>6350</v>
      </c>
      <c r="G1612" s="5" t="s">
        <v>836</v>
      </c>
    </row>
    <row r="1613" spans="1:7" ht="30" customHeight="1">
      <c r="A1613" s="4">
        <v>1608</v>
      </c>
      <c r="B1613" s="67" t="s">
        <v>85</v>
      </c>
      <c r="C1613" s="76" t="s">
        <v>2411</v>
      </c>
      <c r="D1613" s="91">
        <v>39601</v>
      </c>
      <c r="E1613" s="76">
        <v>83224.61</v>
      </c>
      <c r="F1613" s="61" t="s">
        <v>6350</v>
      </c>
      <c r="G1613" s="5" t="s">
        <v>836</v>
      </c>
    </row>
    <row r="1614" spans="1:7" ht="30" customHeight="1">
      <c r="A1614" s="4">
        <v>1609</v>
      </c>
      <c r="B1614" s="67" t="s">
        <v>85</v>
      </c>
      <c r="C1614" s="76" t="s">
        <v>2290</v>
      </c>
      <c r="D1614" s="91">
        <v>38701</v>
      </c>
      <c r="E1614" s="76">
        <v>85033.85</v>
      </c>
      <c r="F1614" s="61" t="s">
        <v>6350</v>
      </c>
      <c r="G1614" s="5" t="s">
        <v>836</v>
      </c>
    </row>
    <row r="1615" spans="1:7" ht="15" customHeight="1">
      <c r="A1615" s="4">
        <v>1610</v>
      </c>
      <c r="B1615" s="67" t="s">
        <v>85</v>
      </c>
      <c r="C1615" s="76" t="s">
        <v>3564</v>
      </c>
      <c r="D1615" s="91">
        <v>40302</v>
      </c>
      <c r="E1615" s="76">
        <v>86024.62</v>
      </c>
      <c r="F1615" s="61" t="s">
        <v>6350</v>
      </c>
      <c r="G1615" s="5" t="s">
        <v>836</v>
      </c>
    </row>
    <row r="1616" spans="1:7" ht="30" customHeight="1">
      <c r="A1616" s="4">
        <v>1611</v>
      </c>
      <c r="B1616" s="67" t="s">
        <v>85</v>
      </c>
      <c r="C1616" s="76" t="s">
        <v>3542</v>
      </c>
      <c r="D1616" s="91">
        <v>40907</v>
      </c>
      <c r="E1616" s="76">
        <v>93153.85</v>
      </c>
      <c r="F1616" s="61" t="s">
        <v>6350</v>
      </c>
      <c r="G1616" s="5" t="s">
        <v>836</v>
      </c>
    </row>
    <row r="1617" spans="1:7" ht="60" customHeight="1">
      <c r="A1617" s="4">
        <v>1612</v>
      </c>
      <c r="B1617" s="67" t="s">
        <v>85</v>
      </c>
      <c r="C1617" s="76" t="s">
        <v>2513</v>
      </c>
      <c r="D1617" s="91">
        <v>40709</v>
      </c>
      <c r="E1617" s="76">
        <v>96115.39</v>
      </c>
      <c r="F1617" s="61" t="s">
        <v>6350</v>
      </c>
      <c r="G1617" s="5" t="s">
        <v>836</v>
      </c>
    </row>
    <row r="1618" spans="1:7" ht="45" customHeight="1">
      <c r="A1618" s="4">
        <v>1613</v>
      </c>
      <c r="B1618" s="67" t="s">
        <v>85</v>
      </c>
      <c r="C1618" s="76" t="s">
        <v>2485</v>
      </c>
      <c r="D1618" s="91">
        <v>40410</v>
      </c>
      <c r="E1618" s="76">
        <v>98560</v>
      </c>
      <c r="F1618" s="61" t="s">
        <v>6350</v>
      </c>
      <c r="G1618" s="5" t="s">
        <v>836</v>
      </c>
    </row>
    <row r="1619" spans="1:7" ht="30" customHeight="1">
      <c r="A1619" s="4">
        <v>1614</v>
      </c>
      <c r="B1619" s="67" t="s">
        <v>85</v>
      </c>
      <c r="C1619" s="76" t="s">
        <v>2404</v>
      </c>
      <c r="D1619" s="91">
        <v>39576</v>
      </c>
      <c r="E1619" s="76">
        <v>100498.46</v>
      </c>
      <c r="F1619" s="61" t="s">
        <v>6350</v>
      </c>
      <c r="G1619" s="5" t="s">
        <v>836</v>
      </c>
    </row>
    <row r="1620" spans="1:7" ht="45" customHeight="1">
      <c r="A1620" s="4">
        <v>1615</v>
      </c>
      <c r="B1620" s="67" t="s">
        <v>85</v>
      </c>
      <c r="C1620" s="76" t="s">
        <v>3577</v>
      </c>
      <c r="D1620" s="91">
        <v>39576</v>
      </c>
      <c r="E1620" s="76">
        <v>104073.85</v>
      </c>
      <c r="F1620" s="61" t="s">
        <v>6350</v>
      </c>
      <c r="G1620" s="5" t="s">
        <v>836</v>
      </c>
    </row>
    <row r="1621" spans="1:7" ht="60" customHeight="1">
      <c r="A1621" s="4">
        <v>1616</v>
      </c>
      <c r="B1621" s="67" t="s">
        <v>85</v>
      </c>
      <c r="C1621" s="76" t="s">
        <v>2512</v>
      </c>
      <c r="D1621" s="91">
        <v>40686</v>
      </c>
      <c r="E1621" s="76">
        <v>104935.39</v>
      </c>
      <c r="F1621" s="61" t="s">
        <v>6350</v>
      </c>
      <c r="G1621" s="5" t="s">
        <v>836</v>
      </c>
    </row>
    <row r="1622" spans="1:7" ht="30" customHeight="1">
      <c r="A1622" s="4">
        <v>1617</v>
      </c>
      <c r="B1622" s="210" t="s">
        <v>85</v>
      </c>
      <c r="C1622" s="82" t="s">
        <v>2463</v>
      </c>
      <c r="D1622" s="91">
        <v>40143</v>
      </c>
      <c r="E1622" s="76">
        <v>105841.35</v>
      </c>
      <c r="F1622" s="61" t="s">
        <v>6350</v>
      </c>
      <c r="G1622" s="5" t="s">
        <v>836</v>
      </c>
    </row>
    <row r="1623" spans="1:7" ht="30" customHeight="1">
      <c r="A1623" s="4">
        <v>1618</v>
      </c>
      <c r="B1623" s="210" t="s">
        <v>85</v>
      </c>
      <c r="C1623" s="73" t="s">
        <v>619</v>
      </c>
      <c r="D1623" s="216">
        <v>39576</v>
      </c>
      <c r="E1623" s="223">
        <v>108640</v>
      </c>
      <c r="F1623" s="8" t="s">
        <v>151</v>
      </c>
      <c r="G1623" s="50" t="s">
        <v>521</v>
      </c>
    </row>
    <row r="1624" spans="1:7" ht="30" customHeight="1">
      <c r="A1624" s="4">
        <v>1619</v>
      </c>
      <c r="B1624" s="67" t="s">
        <v>85</v>
      </c>
      <c r="C1624" s="76" t="s">
        <v>2514</v>
      </c>
      <c r="D1624" s="91">
        <v>40709</v>
      </c>
      <c r="E1624" s="76">
        <v>110250</v>
      </c>
      <c r="F1624" s="61" t="s">
        <v>6350</v>
      </c>
      <c r="G1624" s="5" t="s">
        <v>836</v>
      </c>
    </row>
    <row r="1625" spans="1:7" ht="90" customHeight="1">
      <c r="A1625" s="4">
        <v>1620</v>
      </c>
      <c r="B1625" s="67" t="s">
        <v>85</v>
      </c>
      <c r="C1625" s="76" t="s">
        <v>3543</v>
      </c>
      <c r="D1625" s="91">
        <v>40602</v>
      </c>
      <c r="E1625" s="76">
        <v>110350.96</v>
      </c>
      <c r="F1625" s="61" t="s">
        <v>6350</v>
      </c>
      <c r="G1625" s="5" t="s">
        <v>836</v>
      </c>
    </row>
    <row r="1626" spans="1:7" ht="60" customHeight="1">
      <c r="A1626" s="4">
        <v>1621</v>
      </c>
      <c r="B1626" s="67" t="s">
        <v>85</v>
      </c>
      <c r="C1626" s="76" t="s">
        <v>3627</v>
      </c>
      <c r="D1626" s="91">
        <v>40985</v>
      </c>
      <c r="E1626" s="76">
        <v>120087.69</v>
      </c>
      <c r="F1626" s="61" t="s">
        <v>6350</v>
      </c>
      <c r="G1626" s="5" t="s">
        <v>836</v>
      </c>
    </row>
    <row r="1627" spans="1:7" ht="60" customHeight="1">
      <c r="A1627" s="4">
        <v>1622</v>
      </c>
      <c r="B1627" s="67" t="s">
        <v>85</v>
      </c>
      <c r="C1627" s="76" t="s">
        <v>3536</v>
      </c>
      <c r="D1627" s="91">
        <v>40228</v>
      </c>
      <c r="E1627" s="76">
        <v>122600.95999999999</v>
      </c>
      <c r="F1627" s="61" t="s">
        <v>6350</v>
      </c>
      <c r="G1627" s="5" t="s">
        <v>836</v>
      </c>
    </row>
    <row r="1628" spans="1:7" ht="60" customHeight="1">
      <c r="A1628" s="4">
        <v>1623</v>
      </c>
      <c r="B1628" s="67" t="s">
        <v>85</v>
      </c>
      <c r="C1628" s="76" t="s">
        <v>3546</v>
      </c>
      <c r="D1628" s="91">
        <v>40602</v>
      </c>
      <c r="E1628" s="76">
        <v>129971.15</v>
      </c>
      <c r="F1628" s="61" t="s">
        <v>6350</v>
      </c>
      <c r="G1628" s="5" t="s">
        <v>836</v>
      </c>
    </row>
    <row r="1629" spans="1:7" ht="30" customHeight="1">
      <c r="A1629" s="4">
        <v>1624</v>
      </c>
      <c r="B1629" s="67" t="s">
        <v>85</v>
      </c>
      <c r="C1629" s="76" t="s">
        <v>3538</v>
      </c>
      <c r="D1629" s="91">
        <v>40903</v>
      </c>
      <c r="E1629" s="76">
        <v>133875</v>
      </c>
      <c r="F1629" s="61" t="s">
        <v>6350</v>
      </c>
      <c r="G1629" s="5" t="s">
        <v>836</v>
      </c>
    </row>
    <row r="1630" spans="1:7" ht="30" customHeight="1">
      <c r="A1630" s="4">
        <v>1625</v>
      </c>
      <c r="B1630" s="67" t="s">
        <v>85</v>
      </c>
      <c r="C1630" s="76" t="s">
        <v>2555</v>
      </c>
      <c r="D1630" s="91">
        <v>40840</v>
      </c>
      <c r="E1630" s="76">
        <v>134278.84</v>
      </c>
      <c r="F1630" s="61" t="s">
        <v>6350</v>
      </c>
      <c r="G1630" s="5" t="s">
        <v>836</v>
      </c>
    </row>
    <row r="1631" spans="1:7" ht="30" customHeight="1">
      <c r="A1631" s="4">
        <v>1626</v>
      </c>
      <c r="B1631" s="67" t="s">
        <v>85</v>
      </c>
      <c r="C1631" s="76" t="s">
        <v>2486</v>
      </c>
      <c r="D1631" s="91">
        <v>40410</v>
      </c>
      <c r="E1631" s="76">
        <v>138190.77</v>
      </c>
      <c r="F1631" s="61" t="s">
        <v>6350</v>
      </c>
      <c r="G1631" s="5" t="s">
        <v>836</v>
      </c>
    </row>
    <row r="1632" spans="1:7" ht="45" customHeight="1">
      <c r="A1632" s="4">
        <v>1627</v>
      </c>
      <c r="B1632" s="67" t="s">
        <v>85</v>
      </c>
      <c r="C1632" s="76" t="s">
        <v>3545</v>
      </c>
      <c r="D1632" s="91">
        <v>40602</v>
      </c>
      <c r="E1632" s="76">
        <v>138788.46000000002</v>
      </c>
      <c r="F1632" s="61" t="s">
        <v>6350</v>
      </c>
      <c r="G1632" s="5" t="s">
        <v>836</v>
      </c>
    </row>
    <row r="1633" spans="1:7" ht="60" customHeight="1">
      <c r="A1633" s="4">
        <v>1628</v>
      </c>
      <c r="B1633" s="210" t="s">
        <v>85</v>
      </c>
      <c r="C1633" s="76" t="s">
        <v>2440</v>
      </c>
      <c r="D1633" s="91">
        <v>39877</v>
      </c>
      <c r="E1633" s="76">
        <v>142929.23</v>
      </c>
      <c r="F1633" s="61" t="s">
        <v>6350</v>
      </c>
      <c r="G1633" s="5" t="s">
        <v>836</v>
      </c>
    </row>
    <row r="1634" spans="1:7" ht="60" customHeight="1">
      <c r="A1634" s="4">
        <v>1629</v>
      </c>
      <c r="B1634" s="210" t="s">
        <v>85</v>
      </c>
      <c r="C1634" s="76" t="s">
        <v>2315</v>
      </c>
      <c r="D1634" s="91">
        <v>38987</v>
      </c>
      <c r="E1634" s="76">
        <v>144738.46</v>
      </c>
      <c r="F1634" s="61" t="s">
        <v>6350</v>
      </c>
      <c r="G1634" s="5" t="s">
        <v>836</v>
      </c>
    </row>
    <row r="1635" spans="1:7" ht="30" customHeight="1">
      <c r="A1635" s="4">
        <v>1630</v>
      </c>
      <c r="B1635" s="67" t="s">
        <v>85</v>
      </c>
      <c r="C1635" s="76" t="s">
        <v>2407</v>
      </c>
      <c r="D1635" s="91">
        <v>39576</v>
      </c>
      <c r="E1635" s="76">
        <v>151070.77</v>
      </c>
      <c r="F1635" s="61" t="s">
        <v>6350</v>
      </c>
      <c r="G1635" s="5" t="s">
        <v>836</v>
      </c>
    </row>
    <row r="1636" spans="1:7" ht="45" customHeight="1">
      <c r="A1636" s="4">
        <v>1631</v>
      </c>
      <c r="B1636" s="67" t="s">
        <v>85</v>
      </c>
      <c r="C1636" s="76" t="s">
        <v>3597</v>
      </c>
      <c r="D1636" s="91">
        <v>40143</v>
      </c>
      <c r="E1636" s="76">
        <v>158105.77</v>
      </c>
      <c r="F1636" s="61" t="s">
        <v>6350</v>
      </c>
      <c r="G1636" s="5" t="s">
        <v>836</v>
      </c>
    </row>
    <row r="1637" spans="1:7" ht="30" customHeight="1">
      <c r="A1637" s="4">
        <v>1632</v>
      </c>
      <c r="B1637" s="67" t="s">
        <v>85</v>
      </c>
      <c r="C1637" s="76" t="s">
        <v>3585</v>
      </c>
      <c r="D1637" s="91">
        <v>40709</v>
      </c>
      <c r="E1637" s="76">
        <v>163692.31</v>
      </c>
      <c r="F1637" s="61" t="s">
        <v>6350</v>
      </c>
      <c r="G1637" s="5" t="s">
        <v>836</v>
      </c>
    </row>
    <row r="1638" spans="1:7" ht="30" customHeight="1">
      <c r="A1638" s="4">
        <v>1633</v>
      </c>
      <c r="B1638" s="67" t="s">
        <v>85</v>
      </c>
      <c r="C1638" s="76" t="s">
        <v>3594</v>
      </c>
      <c r="D1638" s="91">
        <v>40143</v>
      </c>
      <c r="E1638" s="76">
        <v>164096.15</v>
      </c>
      <c r="F1638" s="61" t="s">
        <v>6350</v>
      </c>
      <c r="G1638" s="5" t="s">
        <v>836</v>
      </c>
    </row>
    <row r="1639" spans="1:7" ht="45" customHeight="1">
      <c r="A1639" s="4">
        <v>1634</v>
      </c>
      <c r="B1639" s="67" t="s">
        <v>85</v>
      </c>
      <c r="C1639" s="76" t="s">
        <v>2460</v>
      </c>
      <c r="D1639" s="91">
        <v>40143</v>
      </c>
      <c r="E1639" s="76">
        <v>168302.89</v>
      </c>
      <c r="F1639" s="61" t="s">
        <v>6350</v>
      </c>
      <c r="G1639" s="5" t="s">
        <v>836</v>
      </c>
    </row>
    <row r="1640" spans="1:7" ht="45" customHeight="1">
      <c r="A1640" s="4">
        <v>1635</v>
      </c>
      <c r="B1640" s="134" t="s">
        <v>85</v>
      </c>
      <c r="C1640" s="84" t="s">
        <v>373</v>
      </c>
      <c r="D1640" s="97">
        <v>39661</v>
      </c>
      <c r="E1640" s="111">
        <v>174720</v>
      </c>
      <c r="F1640" s="8" t="s">
        <v>151</v>
      </c>
      <c r="G1640" s="12" t="s">
        <v>363</v>
      </c>
    </row>
    <row r="1641" spans="1:7" ht="30" customHeight="1">
      <c r="A1641" s="4">
        <v>1636</v>
      </c>
      <c r="B1641" s="67" t="s">
        <v>85</v>
      </c>
      <c r="C1641" s="76" t="s">
        <v>3575</v>
      </c>
      <c r="D1641" s="91">
        <v>39576</v>
      </c>
      <c r="E1641" s="76">
        <v>175883.08</v>
      </c>
      <c r="F1641" s="61" t="s">
        <v>6350</v>
      </c>
      <c r="G1641" s="5" t="s">
        <v>836</v>
      </c>
    </row>
    <row r="1642" spans="1:7" ht="30" customHeight="1">
      <c r="A1642" s="4">
        <v>1637</v>
      </c>
      <c r="B1642" s="67" t="s">
        <v>85</v>
      </c>
      <c r="C1642" s="76" t="s">
        <v>2558</v>
      </c>
      <c r="D1642" s="91">
        <v>40863</v>
      </c>
      <c r="E1642" s="76">
        <v>184369.23</v>
      </c>
      <c r="F1642" s="61" t="s">
        <v>6350</v>
      </c>
      <c r="G1642" s="5" t="s">
        <v>836</v>
      </c>
    </row>
    <row r="1643" spans="1:7" ht="60" customHeight="1">
      <c r="A1643" s="4">
        <v>1638</v>
      </c>
      <c r="B1643" s="67" t="s">
        <v>85</v>
      </c>
      <c r="C1643" s="76" t="s">
        <v>3586</v>
      </c>
      <c r="D1643" s="91">
        <v>40724</v>
      </c>
      <c r="E1643" s="76">
        <v>191625</v>
      </c>
      <c r="F1643" s="61" t="s">
        <v>6350</v>
      </c>
      <c r="G1643" s="5" t="s">
        <v>836</v>
      </c>
    </row>
    <row r="1644" spans="1:7" ht="60" customHeight="1">
      <c r="A1644" s="4">
        <v>1639</v>
      </c>
      <c r="B1644" s="67" t="s">
        <v>85</v>
      </c>
      <c r="C1644" s="76" t="s">
        <v>3583</v>
      </c>
      <c r="D1644" s="91">
        <v>39434</v>
      </c>
      <c r="E1644" s="76">
        <v>199532.31</v>
      </c>
      <c r="F1644" s="61" t="s">
        <v>6350</v>
      </c>
      <c r="G1644" s="5" t="s">
        <v>836</v>
      </c>
    </row>
    <row r="1645" spans="1:7" ht="30" customHeight="1">
      <c r="A1645" s="4">
        <v>1640</v>
      </c>
      <c r="B1645" s="67" t="s">
        <v>85</v>
      </c>
      <c r="C1645" s="76" t="s">
        <v>3622</v>
      </c>
      <c r="D1645" s="91">
        <v>40980</v>
      </c>
      <c r="E1645" s="76">
        <v>204951.92</v>
      </c>
      <c r="F1645" s="61" t="s">
        <v>6350</v>
      </c>
      <c r="G1645" s="5" t="s">
        <v>836</v>
      </c>
    </row>
    <row r="1646" spans="1:7" ht="90" customHeight="1">
      <c r="A1646" s="4">
        <v>1641</v>
      </c>
      <c r="B1646" s="67" t="s">
        <v>85</v>
      </c>
      <c r="C1646" s="76" t="s">
        <v>2537</v>
      </c>
      <c r="D1646" s="91">
        <v>40807</v>
      </c>
      <c r="E1646" s="76">
        <v>206338.46</v>
      </c>
      <c r="F1646" s="61" t="s">
        <v>6350</v>
      </c>
      <c r="G1646" s="5" t="s">
        <v>836</v>
      </c>
    </row>
    <row r="1647" spans="1:7" ht="45" customHeight="1">
      <c r="A1647" s="4">
        <v>1642</v>
      </c>
      <c r="B1647" s="67" t="s">
        <v>85</v>
      </c>
      <c r="C1647" s="76" t="s">
        <v>3612</v>
      </c>
      <c r="D1647" s="91">
        <v>40967</v>
      </c>
      <c r="E1647" s="76">
        <v>206365.38</v>
      </c>
      <c r="F1647" s="61" t="s">
        <v>6350</v>
      </c>
      <c r="G1647" s="5" t="s">
        <v>836</v>
      </c>
    </row>
    <row r="1648" spans="1:7" ht="30" customHeight="1">
      <c r="A1648" s="4">
        <v>1643</v>
      </c>
      <c r="B1648" s="67" t="s">
        <v>85</v>
      </c>
      <c r="C1648" s="76" t="s">
        <v>3544</v>
      </c>
      <c r="D1648" s="91">
        <v>40602</v>
      </c>
      <c r="E1648" s="76">
        <v>209293.27</v>
      </c>
      <c r="F1648" s="61" t="s">
        <v>6350</v>
      </c>
      <c r="G1648" s="5" t="s">
        <v>836</v>
      </c>
    </row>
    <row r="1649" spans="1:7" ht="30" customHeight="1">
      <c r="A1649" s="4">
        <v>1644</v>
      </c>
      <c r="B1649" s="67" t="s">
        <v>85</v>
      </c>
      <c r="C1649" s="76" t="s">
        <v>2412</v>
      </c>
      <c r="D1649" s="91">
        <v>39601</v>
      </c>
      <c r="E1649" s="76">
        <v>209870.77</v>
      </c>
      <c r="F1649" s="61" t="s">
        <v>6350</v>
      </c>
      <c r="G1649" s="5" t="s">
        <v>836</v>
      </c>
    </row>
    <row r="1650" spans="1:7" ht="45" customHeight="1">
      <c r="A1650" s="4">
        <v>1645</v>
      </c>
      <c r="B1650" s="67" t="s">
        <v>85</v>
      </c>
      <c r="C1650" s="76" t="s">
        <v>3609</v>
      </c>
      <c r="D1650" s="91">
        <v>40967</v>
      </c>
      <c r="E1650" s="76">
        <v>216798.08</v>
      </c>
      <c r="F1650" s="61" t="s">
        <v>6350</v>
      </c>
      <c r="G1650" s="5" t="s">
        <v>836</v>
      </c>
    </row>
    <row r="1651" spans="1:7" ht="45" customHeight="1">
      <c r="A1651" s="4">
        <v>1646</v>
      </c>
      <c r="B1651" s="67" t="s">
        <v>85</v>
      </c>
      <c r="C1651" s="76" t="s">
        <v>2493</v>
      </c>
      <c r="D1651" s="91">
        <v>40582</v>
      </c>
      <c r="E1651" s="76">
        <v>220553.85</v>
      </c>
      <c r="F1651" s="61" t="s">
        <v>6350</v>
      </c>
      <c r="G1651" s="5" t="s">
        <v>836</v>
      </c>
    </row>
    <row r="1652" spans="1:7" ht="60" customHeight="1">
      <c r="A1652" s="4">
        <v>1647</v>
      </c>
      <c r="B1652" s="67" t="s">
        <v>85</v>
      </c>
      <c r="C1652" s="76" t="s">
        <v>2331</v>
      </c>
      <c r="D1652" s="91">
        <v>39080</v>
      </c>
      <c r="E1652" s="76">
        <v>231581.54</v>
      </c>
      <c r="F1652" s="61" t="s">
        <v>6350</v>
      </c>
      <c r="G1652" s="5" t="s">
        <v>836</v>
      </c>
    </row>
    <row r="1653" spans="1:7" ht="60" customHeight="1">
      <c r="A1653" s="4">
        <v>1648</v>
      </c>
      <c r="B1653" s="67" t="s">
        <v>85</v>
      </c>
      <c r="C1653" s="76" t="s">
        <v>3611</v>
      </c>
      <c r="D1653" s="91">
        <v>40967</v>
      </c>
      <c r="E1653" s="76">
        <v>242401.92</v>
      </c>
      <c r="F1653" s="61" t="s">
        <v>6350</v>
      </c>
      <c r="G1653" s="5" t="s">
        <v>836</v>
      </c>
    </row>
    <row r="1654" spans="1:7" ht="60" customHeight="1">
      <c r="A1654" s="4">
        <v>1649</v>
      </c>
      <c r="B1654" s="67" t="s">
        <v>85</v>
      </c>
      <c r="C1654" s="76" t="s">
        <v>3557</v>
      </c>
      <c r="D1654" s="91">
        <v>40287</v>
      </c>
      <c r="E1654" s="76">
        <v>246055.38</v>
      </c>
      <c r="F1654" s="61" t="s">
        <v>6350</v>
      </c>
      <c r="G1654" s="5" t="s">
        <v>836</v>
      </c>
    </row>
    <row r="1655" spans="1:7" ht="60" customHeight="1">
      <c r="A1655" s="4">
        <v>1650</v>
      </c>
      <c r="B1655" s="67" t="s">
        <v>85</v>
      </c>
      <c r="C1655" s="76" t="s">
        <v>3626</v>
      </c>
      <c r="D1655" s="91">
        <v>40984</v>
      </c>
      <c r="E1655" s="76">
        <v>252619.23</v>
      </c>
      <c r="F1655" s="61" t="s">
        <v>6350</v>
      </c>
      <c r="G1655" s="5" t="s">
        <v>836</v>
      </c>
    </row>
    <row r="1656" spans="1:7" ht="60" customHeight="1">
      <c r="A1656" s="4">
        <v>1651</v>
      </c>
      <c r="B1656" s="210" t="s">
        <v>85</v>
      </c>
      <c r="C1656" s="76" t="s">
        <v>2408</v>
      </c>
      <c r="D1656" s="91">
        <v>39576</v>
      </c>
      <c r="E1656" s="76">
        <v>256609.23</v>
      </c>
      <c r="F1656" s="61" t="s">
        <v>6350</v>
      </c>
      <c r="G1656" s="5" t="s">
        <v>836</v>
      </c>
    </row>
    <row r="1657" spans="1:7" ht="60" customHeight="1">
      <c r="A1657" s="4">
        <v>1652</v>
      </c>
      <c r="B1657" s="210" t="s">
        <v>85</v>
      </c>
      <c r="C1657" s="82" t="s">
        <v>3620</v>
      </c>
      <c r="D1657" s="91">
        <v>40978</v>
      </c>
      <c r="E1657" s="76">
        <v>262082.69</v>
      </c>
      <c r="F1657" s="61" t="s">
        <v>6350</v>
      </c>
      <c r="G1657" s="5" t="s">
        <v>836</v>
      </c>
    </row>
    <row r="1658" spans="1:7" ht="30" customHeight="1">
      <c r="A1658" s="4">
        <v>1653</v>
      </c>
      <c r="B1658" s="67" t="s">
        <v>85</v>
      </c>
      <c r="C1658" s="76" t="s">
        <v>3615</v>
      </c>
      <c r="D1658" s="91">
        <v>40973</v>
      </c>
      <c r="E1658" s="76">
        <v>263886.54</v>
      </c>
      <c r="F1658" s="61" t="s">
        <v>6350</v>
      </c>
      <c r="G1658" s="5" t="s">
        <v>836</v>
      </c>
    </row>
    <row r="1659" spans="1:7" ht="30" customHeight="1">
      <c r="A1659" s="4">
        <v>1654</v>
      </c>
      <c r="B1659" s="67" t="s">
        <v>85</v>
      </c>
      <c r="C1659" s="76" t="s">
        <v>3576</v>
      </c>
      <c r="D1659" s="91">
        <v>39576</v>
      </c>
      <c r="E1659" s="76">
        <v>269575.38</v>
      </c>
      <c r="F1659" s="61" t="s">
        <v>6350</v>
      </c>
      <c r="G1659" s="5" t="s">
        <v>836</v>
      </c>
    </row>
    <row r="1660" spans="1:7" ht="60" customHeight="1">
      <c r="A1660" s="4">
        <v>1655</v>
      </c>
      <c r="B1660" s="67" t="s">
        <v>85</v>
      </c>
      <c r="C1660" s="76" t="s">
        <v>2441</v>
      </c>
      <c r="D1660" s="91">
        <v>39877</v>
      </c>
      <c r="E1660" s="76">
        <v>273926.15</v>
      </c>
      <c r="F1660" s="61" t="s">
        <v>6350</v>
      </c>
      <c r="G1660" s="5" t="s">
        <v>836</v>
      </c>
    </row>
    <row r="1661" spans="1:7" ht="60" customHeight="1">
      <c r="A1661" s="4">
        <v>1656</v>
      </c>
      <c r="B1661" s="67" t="s">
        <v>85</v>
      </c>
      <c r="C1661" s="76" t="s">
        <v>3618</v>
      </c>
      <c r="D1661" s="91">
        <v>40976</v>
      </c>
      <c r="E1661" s="76">
        <v>284105.77</v>
      </c>
      <c r="F1661" s="61" t="s">
        <v>6350</v>
      </c>
      <c r="G1661" s="5" t="s">
        <v>836</v>
      </c>
    </row>
    <row r="1662" spans="1:7" ht="45" customHeight="1">
      <c r="A1662" s="4">
        <v>1657</v>
      </c>
      <c r="B1662" s="67" t="s">
        <v>85</v>
      </c>
      <c r="C1662" s="76" t="s">
        <v>3623</v>
      </c>
      <c r="D1662" s="91">
        <v>40981</v>
      </c>
      <c r="E1662" s="76">
        <v>286461.54</v>
      </c>
      <c r="F1662" s="61" t="s">
        <v>6350</v>
      </c>
      <c r="G1662" s="5" t="s">
        <v>836</v>
      </c>
    </row>
    <row r="1663" spans="1:7" ht="45" customHeight="1">
      <c r="A1663" s="4">
        <v>1658</v>
      </c>
      <c r="B1663" s="67" t="s">
        <v>85</v>
      </c>
      <c r="C1663" s="76" t="s">
        <v>3619</v>
      </c>
      <c r="D1663" s="91">
        <v>40977</v>
      </c>
      <c r="E1663" s="76">
        <v>301188.46</v>
      </c>
      <c r="F1663" s="61" t="s">
        <v>6350</v>
      </c>
      <c r="G1663" s="5" t="s">
        <v>836</v>
      </c>
    </row>
    <row r="1664" spans="1:7" ht="45" customHeight="1">
      <c r="A1664" s="4">
        <v>1659</v>
      </c>
      <c r="B1664" s="67" t="s">
        <v>85</v>
      </c>
      <c r="C1664" s="76" t="s">
        <v>3624</v>
      </c>
      <c r="D1664" s="91">
        <v>40982</v>
      </c>
      <c r="E1664" s="76">
        <v>301296.15</v>
      </c>
      <c r="F1664" s="61" t="s">
        <v>6350</v>
      </c>
      <c r="G1664" s="5" t="s">
        <v>836</v>
      </c>
    </row>
    <row r="1665" spans="1:7" ht="30" customHeight="1">
      <c r="A1665" s="4">
        <v>1660</v>
      </c>
      <c r="B1665" s="67" t="s">
        <v>85</v>
      </c>
      <c r="C1665" s="76" t="s">
        <v>3610</v>
      </c>
      <c r="D1665" s="91">
        <v>40967</v>
      </c>
      <c r="E1665" s="76">
        <v>304809.62</v>
      </c>
      <c r="F1665" s="61" t="s">
        <v>6350</v>
      </c>
      <c r="G1665" s="5" t="s">
        <v>836</v>
      </c>
    </row>
    <row r="1666" spans="1:7" ht="30" customHeight="1">
      <c r="A1666" s="4">
        <v>1661</v>
      </c>
      <c r="B1666" s="134" t="s">
        <v>85</v>
      </c>
      <c r="C1666" s="84" t="s">
        <v>371</v>
      </c>
      <c r="D1666" s="97">
        <v>39576</v>
      </c>
      <c r="E1666" s="111">
        <v>306880</v>
      </c>
      <c r="F1666" s="8" t="s">
        <v>151</v>
      </c>
      <c r="G1666" s="12" t="s">
        <v>363</v>
      </c>
    </row>
    <row r="1667" spans="1:7" ht="45" customHeight="1">
      <c r="A1667" s="4">
        <v>1662</v>
      </c>
      <c r="B1667" s="67" t="s">
        <v>85</v>
      </c>
      <c r="C1667" s="76" t="s">
        <v>3561</v>
      </c>
      <c r="D1667" s="91">
        <v>40302</v>
      </c>
      <c r="E1667" s="76">
        <v>311360</v>
      </c>
      <c r="F1667" s="61" t="s">
        <v>6350</v>
      </c>
      <c r="G1667" s="5" t="s">
        <v>836</v>
      </c>
    </row>
    <row r="1668" spans="1:7" ht="45" customHeight="1">
      <c r="A1668" s="4">
        <v>1663</v>
      </c>
      <c r="B1668" s="67" t="s">
        <v>85</v>
      </c>
      <c r="C1668" s="76" t="s">
        <v>2403</v>
      </c>
      <c r="D1668" s="91">
        <v>39576</v>
      </c>
      <c r="E1668" s="76">
        <v>320233.84</v>
      </c>
      <c r="F1668" s="61" t="s">
        <v>6350</v>
      </c>
      <c r="G1668" s="5" t="s">
        <v>836</v>
      </c>
    </row>
    <row r="1669" spans="1:7" ht="30" customHeight="1">
      <c r="A1669" s="4">
        <v>1664</v>
      </c>
      <c r="B1669" s="210" t="s">
        <v>85</v>
      </c>
      <c r="C1669" s="76" t="s">
        <v>3614</v>
      </c>
      <c r="D1669" s="91">
        <v>40972</v>
      </c>
      <c r="E1669" s="76">
        <v>322296.15</v>
      </c>
      <c r="F1669" s="61" t="s">
        <v>6350</v>
      </c>
      <c r="G1669" s="5" t="s">
        <v>836</v>
      </c>
    </row>
    <row r="1670" spans="1:7" ht="45" customHeight="1">
      <c r="A1670" s="4">
        <v>1665</v>
      </c>
      <c r="B1670" s="210" t="s">
        <v>85</v>
      </c>
      <c r="C1670" s="76" t="s">
        <v>3563</v>
      </c>
      <c r="D1670" s="91">
        <v>40302</v>
      </c>
      <c r="E1670" s="76">
        <v>324713.85</v>
      </c>
      <c r="F1670" s="61" t="s">
        <v>6350</v>
      </c>
      <c r="G1670" s="5" t="s">
        <v>836</v>
      </c>
    </row>
    <row r="1671" spans="1:7" ht="60" customHeight="1">
      <c r="A1671" s="4">
        <v>1666</v>
      </c>
      <c r="B1671" s="210" t="s">
        <v>85</v>
      </c>
      <c r="C1671" s="82" t="s">
        <v>3591</v>
      </c>
      <c r="D1671" s="95">
        <v>39877</v>
      </c>
      <c r="E1671" s="82">
        <v>342289.23</v>
      </c>
      <c r="F1671" s="61" t="s">
        <v>6350</v>
      </c>
      <c r="G1671" s="5" t="s">
        <v>836</v>
      </c>
    </row>
    <row r="1672" spans="1:7" ht="45" customHeight="1">
      <c r="A1672" s="4">
        <v>1667</v>
      </c>
      <c r="B1672" s="67" t="s">
        <v>85</v>
      </c>
      <c r="C1672" s="76" t="s">
        <v>3581</v>
      </c>
      <c r="D1672" s="91">
        <v>39601</v>
      </c>
      <c r="E1672" s="76">
        <v>344658.46</v>
      </c>
      <c r="F1672" s="61" t="s">
        <v>6350</v>
      </c>
      <c r="G1672" s="5" t="s">
        <v>836</v>
      </c>
    </row>
    <row r="1673" spans="1:7" ht="45" customHeight="1">
      <c r="A1673" s="4">
        <v>1668</v>
      </c>
      <c r="B1673" s="67" t="s">
        <v>85</v>
      </c>
      <c r="C1673" s="76" t="s">
        <v>3556</v>
      </c>
      <c r="D1673" s="91">
        <v>40287</v>
      </c>
      <c r="E1673" s="76">
        <v>346252.31</v>
      </c>
      <c r="F1673" s="61" t="s">
        <v>6350</v>
      </c>
      <c r="G1673" s="5" t="s">
        <v>836</v>
      </c>
    </row>
    <row r="1674" spans="1:7" ht="45" customHeight="1">
      <c r="A1674" s="4">
        <v>1669</v>
      </c>
      <c r="B1674" s="67" t="s">
        <v>85</v>
      </c>
      <c r="C1674" s="76" t="s">
        <v>2295</v>
      </c>
      <c r="D1674" s="91">
        <v>38716</v>
      </c>
      <c r="E1674" s="76">
        <v>347372.31</v>
      </c>
      <c r="F1674" s="61" t="s">
        <v>6350</v>
      </c>
      <c r="G1674" s="5" t="s">
        <v>836</v>
      </c>
    </row>
    <row r="1675" spans="1:7" ht="60" customHeight="1">
      <c r="A1675" s="4">
        <v>1670</v>
      </c>
      <c r="B1675" s="210" t="s">
        <v>85</v>
      </c>
      <c r="C1675" s="76" t="s">
        <v>3573</v>
      </c>
      <c r="D1675" s="91">
        <v>39576</v>
      </c>
      <c r="E1675" s="76">
        <v>356418.46</v>
      </c>
      <c r="F1675" s="61" t="s">
        <v>6350</v>
      </c>
      <c r="G1675" s="5" t="s">
        <v>836</v>
      </c>
    </row>
    <row r="1676" spans="1:7" ht="60" customHeight="1">
      <c r="A1676" s="4">
        <v>1671</v>
      </c>
      <c r="B1676" s="67" t="s">
        <v>85</v>
      </c>
      <c r="C1676" s="76" t="s">
        <v>2406</v>
      </c>
      <c r="D1676" s="91">
        <v>39576</v>
      </c>
      <c r="E1676" s="76">
        <v>362276.92</v>
      </c>
      <c r="F1676" s="61" t="s">
        <v>6350</v>
      </c>
      <c r="G1676" s="5" t="s">
        <v>836</v>
      </c>
    </row>
    <row r="1677" spans="1:7" ht="30" customHeight="1">
      <c r="A1677" s="4">
        <v>1672</v>
      </c>
      <c r="B1677" s="67" t="s">
        <v>85</v>
      </c>
      <c r="C1677" s="76" t="s">
        <v>2560</v>
      </c>
      <c r="D1677" s="91">
        <v>40871</v>
      </c>
      <c r="E1677" s="76">
        <v>368566.16</v>
      </c>
      <c r="F1677" s="61" t="s">
        <v>6350</v>
      </c>
      <c r="G1677" s="5" t="s">
        <v>836</v>
      </c>
    </row>
    <row r="1678" spans="1:7" ht="30" customHeight="1">
      <c r="A1678" s="4">
        <v>1673</v>
      </c>
      <c r="B1678" s="210" t="s">
        <v>85</v>
      </c>
      <c r="C1678" s="82" t="s">
        <v>3606</v>
      </c>
      <c r="D1678" s="95">
        <v>40935</v>
      </c>
      <c r="E1678" s="82">
        <v>384461.54</v>
      </c>
      <c r="F1678" s="61" t="s">
        <v>6350</v>
      </c>
      <c r="G1678" s="5" t="s">
        <v>836</v>
      </c>
    </row>
    <row r="1679" spans="1:7" ht="30" customHeight="1">
      <c r="A1679" s="4">
        <v>1674</v>
      </c>
      <c r="B1679" s="67" t="s">
        <v>85</v>
      </c>
      <c r="C1679" s="76" t="s">
        <v>2498</v>
      </c>
      <c r="D1679" s="91">
        <v>40602</v>
      </c>
      <c r="E1679" s="76">
        <v>390519.23</v>
      </c>
      <c r="F1679" s="61" t="s">
        <v>6350</v>
      </c>
      <c r="G1679" s="5" t="s">
        <v>836</v>
      </c>
    </row>
    <row r="1680" spans="1:7" ht="60" customHeight="1">
      <c r="A1680" s="4">
        <v>1675</v>
      </c>
      <c r="B1680" s="67" t="s">
        <v>85</v>
      </c>
      <c r="C1680" s="76" t="s">
        <v>2347</v>
      </c>
      <c r="D1680" s="91">
        <v>39232</v>
      </c>
      <c r="E1680" s="76">
        <v>403372.3</v>
      </c>
      <c r="F1680" s="61" t="s">
        <v>6350</v>
      </c>
      <c r="G1680" s="5" t="s">
        <v>836</v>
      </c>
    </row>
    <row r="1681" spans="1:7" ht="30" customHeight="1">
      <c r="A1681" s="4">
        <v>1676</v>
      </c>
      <c r="B1681" s="67" t="s">
        <v>85</v>
      </c>
      <c r="C1681" s="76" t="s">
        <v>3574</v>
      </c>
      <c r="D1681" s="91">
        <v>39576</v>
      </c>
      <c r="E1681" s="76">
        <v>412763.08</v>
      </c>
      <c r="F1681" s="61" t="s">
        <v>6350</v>
      </c>
      <c r="G1681" s="5" t="s">
        <v>836</v>
      </c>
    </row>
    <row r="1682" spans="1:7" ht="45" customHeight="1">
      <c r="A1682" s="4">
        <v>1677</v>
      </c>
      <c r="B1682" s="210" t="s">
        <v>85</v>
      </c>
      <c r="C1682" s="82" t="s">
        <v>3578</v>
      </c>
      <c r="D1682" s="95">
        <v>39576</v>
      </c>
      <c r="E1682" s="82">
        <v>413409.23</v>
      </c>
      <c r="F1682" s="61" t="s">
        <v>6350</v>
      </c>
      <c r="G1682" s="5" t="s">
        <v>836</v>
      </c>
    </row>
    <row r="1683" spans="1:7" ht="45" customHeight="1">
      <c r="A1683" s="4">
        <v>1678</v>
      </c>
      <c r="B1683" s="210" t="s">
        <v>85</v>
      </c>
      <c r="C1683" s="82" t="s">
        <v>3590</v>
      </c>
      <c r="D1683" s="91">
        <v>39877</v>
      </c>
      <c r="E1683" s="76">
        <v>475440</v>
      </c>
      <c r="F1683" s="61" t="s">
        <v>6350</v>
      </c>
      <c r="G1683" s="5" t="s">
        <v>836</v>
      </c>
    </row>
    <row r="1684" spans="1:7" ht="90" customHeight="1">
      <c r="A1684" s="4">
        <v>1679</v>
      </c>
      <c r="B1684" s="67" t="s">
        <v>85</v>
      </c>
      <c r="C1684" s="82" t="s">
        <v>2491</v>
      </c>
      <c r="D1684" s="95">
        <v>40582</v>
      </c>
      <c r="E1684" s="82">
        <v>478972.31</v>
      </c>
      <c r="F1684" s="61" t="s">
        <v>6350</v>
      </c>
      <c r="G1684" s="5" t="s">
        <v>836</v>
      </c>
    </row>
    <row r="1685" spans="1:7" ht="45" customHeight="1">
      <c r="A1685" s="4">
        <v>1680</v>
      </c>
      <c r="B1685" s="67" t="s">
        <v>85</v>
      </c>
      <c r="C1685" s="76" t="s">
        <v>3537</v>
      </c>
      <c r="D1685" s="91">
        <v>40884</v>
      </c>
      <c r="E1685" s="76">
        <v>481643.07999999996</v>
      </c>
      <c r="F1685" s="61" t="s">
        <v>6350</v>
      </c>
      <c r="G1685" s="5" t="s">
        <v>836</v>
      </c>
    </row>
    <row r="1686" spans="1:7" ht="60" customHeight="1">
      <c r="A1686" s="4">
        <v>1681</v>
      </c>
      <c r="B1686" s="210" t="s">
        <v>85</v>
      </c>
      <c r="C1686" s="76" t="s">
        <v>3579</v>
      </c>
      <c r="D1686" s="91">
        <v>40332</v>
      </c>
      <c r="E1686" s="76">
        <v>484270.77</v>
      </c>
      <c r="F1686" s="61" t="s">
        <v>6350</v>
      </c>
      <c r="G1686" s="5" t="s">
        <v>836</v>
      </c>
    </row>
    <row r="1687" spans="1:7" ht="30" customHeight="1">
      <c r="A1687" s="4">
        <v>1682</v>
      </c>
      <c r="B1687" s="210" t="s">
        <v>85</v>
      </c>
      <c r="C1687" s="82" t="s">
        <v>2492</v>
      </c>
      <c r="D1687" s="91">
        <v>40582</v>
      </c>
      <c r="E1687" s="76">
        <v>488492.31</v>
      </c>
      <c r="F1687" s="61" t="s">
        <v>6350</v>
      </c>
      <c r="G1687" s="5" t="s">
        <v>836</v>
      </c>
    </row>
    <row r="1688" spans="1:7" ht="30" customHeight="1">
      <c r="A1688" s="4">
        <v>1683</v>
      </c>
      <c r="B1688" s="206" t="s">
        <v>85</v>
      </c>
      <c r="C1688" s="213" t="s">
        <v>266</v>
      </c>
      <c r="D1688" s="217">
        <v>39689</v>
      </c>
      <c r="E1688" s="274">
        <v>517693.88</v>
      </c>
      <c r="F1688" s="8" t="s">
        <v>151</v>
      </c>
      <c r="G1688" s="4" t="s">
        <v>264</v>
      </c>
    </row>
    <row r="1689" spans="1:7" ht="30" customHeight="1">
      <c r="A1689" s="4">
        <v>1684</v>
      </c>
      <c r="B1689" s="210" t="s">
        <v>85</v>
      </c>
      <c r="C1689" s="82" t="s">
        <v>3580</v>
      </c>
      <c r="D1689" s="91">
        <v>40332</v>
      </c>
      <c r="E1689" s="76">
        <v>543372.31</v>
      </c>
      <c r="F1689" s="61" t="s">
        <v>6350</v>
      </c>
      <c r="G1689" s="5" t="s">
        <v>836</v>
      </c>
    </row>
    <row r="1690" spans="1:7" ht="60" customHeight="1">
      <c r="A1690" s="4">
        <v>1685</v>
      </c>
      <c r="B1690" s="67" t="s">
        <v>85</v>
      </c>
      <c r="C1690" s="76" t="s">
        <v>2297</v>
      </c>
      <c r="D1690" s="91">
        <v>38764</v>
      </c>
      <c r="E1690" s="76">
        <v>549661.54</v>
      </c>
      <c r="F1690" s="61" t="s">
        <v>6350</v>
      </c>
      <c r="G1690" s="5" t="s">
        <v>836</v>
      </c>
    </row>
    <row r="1691" spans="1:7" ht="60" customHeight="1">
      <c r="A1691" s="4">
        <v>1686</v>
      </c>
      <c r="B1691" s="67" t="s">
        <v>85</v>
      </c>
      <c r="C1691" s="76" t="s">
        <v>3562</v>
      </c>
      <c r="D1691" s="91">
        <v>40302</v>
      </c>
      <c r="E1691" s="76">
        <v>550006.15</v>
      </c>
      <c r="F1691" s="61" t="s">
        <v>6350</v>
      </c>
      <c r="G1691" s="5" t="s">
        <v>836</v>
      </c>
    </row>
    <row r="1692" spans="1:7" ht="60" customHeight="1">
      <c r="A1692" s="4">
        <v>1687</v>
      </c>
      <c r="B1692" s="67" t="s">
        <v>85</v>
      </c>
      <c r="C1692" s="76" t="s">
        <v>2443</v>
      </c>
      <c r="D1692" s="91">
        <v>39925</v>
      </c>
      <c r="E1692" s="76">
        <v>572653.85</v>
      </c>
      <c r="F1692" s="61" t="s">
        <v>6350</v>
      </c>
      <c r="G1692" s="5" t="s">
        <v>836</v>
      </c>
    </row>
    <row r="1693" spans="1:7" ht="30" customHeight="1">
      <c r="A1693" s="4">
        <v>1688</v>
      </c>
      <c r="B1693" s="67" t="s">
        <v>85</v>
      </c>
      <c r="C1693" s="76" t="s">
        <v>2500</v>
      </c>
      <c r="D1693" s="91">
        <v>40602</v>
      </c>
      <c r="E1693" s="76">
        <v>592745.19</v>
      </c>
      <c r="F1693" s="61" t="s">
        <v>6350</v>
      </c>
      <c r="G1693" s="5" t="s">
        <v>836</v>
      </c>
    </row>
    <row r="1694" spans="1:7" ht="30" customHeight="1">
      <c r="A1694" s="4">
        <v>1689</v>
      </c>
      <c r="B1694" s="67" t="s">
        <v>85</v>
      </c>
      <c r="C1694" s="76" t="s">
        <v>3601</v>
      </c>
      <c r="D1694" s="91">
        <v>40505</v>
      </c>
      <c r="E1694" s="76">
        <v>606480</v>
      </c>
      <c r="F1694" s="61" t="s">
        <v>6350</v>
      </c>
      <c r="G1694" s="5" t="s">
        <v>836</v>
      </c>
    </row>
    <row r="1695" spans="1:7" ht="60" customHeight="1">
      <c r="A1695" s="4">
        <v>1690</v>
      </c>
      <c r="B1695" s="67" t="s">
        <v>85</v>
      </c>
      <c r="C1695" s="76" t="s">
        <v>2556</v>
      </c>
      <c r="D1695" s="91">
        <v>40863</v>
      </c>
      <c r="E1695" s="76">
        <v>662501.54</v>
      </c>
      <c r="F1695" s="61" t="s">
        <v>6350</v>
      </c>
      <c r="G1695" s="5" t="s">
        <v>836</v>
      </c>
    </row>
    <row r="1696" spans="1:7" ht="30" customHeight="1">
      <c r="A1696" s="4">
        <v>1691</v>
      </c>
      <c r="B1696" s="210" t="s">
        <v>85</v>
      </c>
      <c r="C1696" s="76" t="s">
        <v>3582</v>
      </c>
      <c r="D1696" s="91">
        <v>40689</v>
      </c>
      <c r="E1696" s="76">
        <v>676953.85</v>
      </c>
      <c r="F1696" s="61" t="s">
        <v>6350</v>
      </c>
      <c r="G1696" s="5" t="s">
        <v>836</v>
      </c>
    </row>
    <row r="1697" spans="1:7" ht="16.5" customHeight="1">
      <c r="A1697" s="4">
        <v>1692</v>
      </c>
      <c r="B1697" s="139" t="s">
        <v>85</v>
      </c>
      <c r="C1697" s="87" t="s">
        <v>3592</v>
      </c>
      <c r="D1697" s="100">
        <v>40743</v>
      </c>
      <c r="E1697" s="87">
        <v>721624.62</v>
      </c>
      <c r="F1697" s="61" t="s">
        <v>6350</v>
      </c>
      <c r="G1697" s="5" t="s">
        <v>836</v>
      </c>
    </row>
    <row r="1698" spans="1:7" ht="15" customHeight="1">
      <c r="A1698" s="4">
        <v>1693</v>
      </c>
      <c r="B1698" s="139" t="s">
        <v>85</v>
      </c>
      <c r="C1698" s="87" t="s">
        <v>2557</v>
      </c>
      <c r="D1698" s="100">
        <v>40863</v>
      </c>
      <c r="E1698" s="87">
        <v>758326.15</v>
      </c>
      <c r="F1698" s="61" t="s">
        <v>6350</v>
      </c>
      <c r="G1698" s="5" t="s">
        <v>836</v>
      </c>
    </row>
    <row r="1699" spans="1:7" ht="15" customHeight="1">
      <c r="A1699" s="4">
        <v>1694</v>
      </c>
      <c r="B1699" s="139" t="s">
        <v>85</v>
      </c>
      <c r="C1699" s="87" t="s">
        <v>2462</v>
      </c>
      <c r="D1699" s="100">
        <v>40143</v>
      </c>
      <c r="E1699" s="87">
        <v>773432.69</v>
      </c>
      <c r="F1699" s="61" t="s">
        <v>6350</v>
      </c>
      <c r="G1699" s="5" t="s">
        <v>836</v>
      </c>
    </row>
    <row r="1700" spans="1:7" ht="15" customHeight="1">
      <c r="A1700" s="4">
        <v>1695</v>
      </c>
      <c r="B1700" s="139" t="s">
        <v>85</v>
      </c>
      <c r="C1700" s="87" t="s">
        <v>3603</v>
      </c>
      <c r="D1700" s="100">
        <v>40505</v>
      </c>
      <c r="E1700" s="87">
        <v>870283.08</v>
      </c>
      <c r="F1700" s="61" t="s">
        <v>6350</v>
      </c>
      <c r="G1700" s="5" t="s">
        <v>836</v>
      </c>
    </row>
    <row r="1701" spans="1:7" ht="30">
      <c r="A1701" s="4">
        <v>1696</v>
      </c>
      <c r="B1701" s="16" t="s">
        <v>85</v>
      </c>
      <c r="C1701" s="82" t="s">
        <v>3600</v>
      </c>
      <c r="D1701" s="95">
        <v>40505</v>
      </c>
      <c r="E1701" s="82">
        <v>898412.31</v>
      </c>
      <c r="F1701" s="61" t="s">
        <v>6350</v>
      </c>
      <c r="G1701" s="120" t="s">
        <v>836</v>
      </c>
    </row>
    <row r="1702" spans="1:7" ht="30">
      <c r="A1702" s="4">
        <v>1697</v>
      </c>
      <c r="B1702" s="16" t="s">
        <v>85</v>
      </c>
      <c r="C1702" s="82" t="s">
        <v>3636</v>
      </c>
      <c r="D1702" s="95">
        <v>41018</v>
      </c>
      <c r="E1702" s="82">
        <v>927390.78</v>
      </c>
      <c r="F1702" s="61" t="s">
        <v>6350</v>
      </c>
      <c r="G1702" s="120" t="s">
        <v>836</v>
      </c>
    </row>
    <row r="1703" spans="1:7" ht="30">
      <c r="A1703" s="4">
        <v>1698</v>
      </c>
      <c r="B1703" s="16" t="s">
        <v>85</v>
      </c>
      <c r="C1703" s="82" t="s">
        <v>3568</v>
      </c>
      <c r="D1703" s="95">
        <v>39661</v>
      </c>
      <c r="E1703" s="82">
        <v>939120</v>
      </c>
      <c r="F1703" s="61" t="s">
        <v>6350</v>
      </c>
      <c r="G1703" s="120" t="s">
        <v>836</v>
      </c>
    </row>
    <row r="1704" spans="1:7" ht="30">
      <c r="A1704" s="4">
        <v>1699</v>
      </c>
      <c r="B1704" s="16" t="s">
        <v>85</v>
      </c>
      <c r="C1704" s="82" t="s">
        <v>3604</v>
      </c>
      <c r="D1704" s="95">
        <v>40836</v>
      </c>
      <c r="E1704" s="82">
        <v>957858.46</v>
      </c>
      <c r="F1704" s="61" t="s">
        <v>6350</v>
      </c>
      <c r="G1704" s="120" t="s">
        <v>836</v>
      </c>
    </row>
    <row r="1705" spans="1:7" ht="30">
      <c r="A1705" s="4">
        <v>1700</v>
      </c>
      <c r="B1705" s="16" t="s">
        <v>85</v>
      </c>
      <c r="C1705" s="82" t="s">
        <v>3531</v>
      </c>
      <c r="D1705" s="95">
        <v>40863</v>
      </c>
      <c r="E1705" s="82">
        <v>1023593.85</v>
      </c>
      <c r="F1705" s="61" t="s">
        <v>6350</v>
      </c>
      <c r="G1705" s="120" t="s">
        <v>836</v>
      </c>
    </row>
    <row r="1706" spans="1:7" ht="30">
      <c r="A1706" s="4">
        <v>1701</v>
      </c>
      <c r="B1706" s="16" t="s">
        <v>85</v>
      </c>
      <c r="C1706" s="82" t="s">
        <v>2461</v>
      </c>
      <c r="D1706" s="95">
        <v>40143</v>
      </c>
      <c r="E1706" s="82">
        <v>1025567.31</v>
      </c>
      <c r="F1706" s="61" t="s">
        <v>6350</v>
      </c>
      <c r="G1706" s="120" t="s">
        <v>836</v>
      </c>
    </row>
    <row r="1707" spans="1:7" ht="30">
      <c r="A1707" s="4">
        <v>1702</v>
      </c>
      <c r="B1707" s="16" t="s">
        <v>85</v>
      </c>
      <c r="C1707" s="82" t="s">
        <v>3593</v>
      </c>
      <c r="D1707" s="95">
        <v>40143</v>
      </c>
      <c r="E1707" s="82">
        <v>1031120.19</v>
      </c>
      <c r="F1707" s="61" t="s">
        <v>6350</v>
      </c>
      <c r="G1707" s="120" t="s">
        <v>836</v>
      </c>
    </row>
    <row r="1708" spans="1:7" ht="30">
      <c r="A1708" s="4">
        <v>1703</v>
      </c>
      <c r="B1708" s="16" t="s">
        <v>85</v>
      </c>
      <c r="C1708" s="82" t="s">
        <v>3569</v>
      </c>
      <c r="D1708" s="95">
        <v>39661</v>
      </c>
      <c r="E1708" s="82">
        <v>1041212.31</v>
      </c>
      <c r="F1708" s="61" t="s">
        <v>6350</v>
      </c>
      <c r="G1708" s="120" t="s">
        <v>836</v>
      </c>
    </row>
    <row r="1709" spans="1:7" ht="30">
      <c r="A1709" s="4">
        <v>1704</v>
      </c>
      <c r="B1709" s="16" t="s">
        <v>85</v>
      </c>
      <c r="C1709" s="82" t="s">
        <v>3602</v>
      </c>
      <c r="D1709" s="95">
        <v>40505</v>
      </c>
      <c r="E1709" s="82">
        <v>1089458.46</v>
      </c>
      <c r="F1709" s="61" t="s">
        <v>6350</v>
      </c>
      <c r="G1709" s="120" t="s">
        <v>836</v>
      </c>
    </row>
    <row r="1710" spans="1:7" ht="30">
      <c r="A1710" s="4">
        <v>1705</v>
      </c>
      <c r="B1710" s="16" t="s">
        <v>85</v>
      </c>
      <c r="C1710" s="82" t="s">
        <v>3532</v>
      </c>
      <c r="D1710" s="95">
        <v>40863</v>
      </c>
      <c r="E1710" s="82">
        <v>1198572.31</v>
      </c>
      <c r="F1710" s="61" t="s">
        <v>6350</v>
      </c>
      <c r="G1710" s="120" t="s">
        <v>836</v>
      </c>
    </row>
    <row r="1711" spans="1:7" ht="30">
      <c r="A1711" s="4">
        <v>1706</v>
      </c>
      <c r="B1711" s="16" t="s">
        <v>85</v>
      </c>
      <c r="C1711" s="82" t="s">
        <v>3639</v>
      </c>
      <c r="D1711" s="95">
        <v>41018</v>
      </c>
      <c r="E1711" s="82">
        <v>1221286.16</v>
      </c>
      <c r="F1711" s="61" t="s">
        <v>6350</v>
      </c>
      <c r="G1711" s="120" t="s">
        <v>836</v>
      </c>
    </row>
    <row r="1712" spans="1:7" ht="30">
      <c r="A1712" s="4">
        <v>1707</v>
      </c>
      <c r="B1712" s="16" t="s">
        <v>85</v>
      </c>
      <c r="C1712" s="82" t="s">
        <v>3567</v>
      </c>
      <c r="D1712" s="95">
        <v>39661</v>
      </c>
      <c r="E1712" s="82">
        <v>1390221.54</v>
      </c>
      <c r="F1712" s="61" t="s">
        <v>6350</v>
      </c>
      <c r="G1712" s="120" t="s">
        <v>836</v>
      </c>
    </row>
    <row r="1713" spans="1:7" ht="30">
      <c r="A1713" s="4">
        <v>1708</v>
      </c>
      <c r="B1713" s="16" t="s">
        <v>85</v>
      </c>
      <c r="C1713" s="82" t="s">
        <v>3548</v>
      </c>
      <c r="D1713" s="95">
        <v>39689</v>
      </c>
      <c r="E1713" s="82">
        <v>1413009.23</v>
      </c>
      <c r="F1713" s="61" t="s">
        <v>6350</v>
      </c>
      <c r="G1713" s="120" t="s">
        <v>836</v>
      </c>
    </row>
    <row r="1714" spans="1:7" ht="30">
      <c r="A1714" s="4">
        <v>1709</v>
      </c>
      <c r="B1714" s="16" t="s">
        <v>85</v>
      </c>
      <c r="C1714" s="82" t="s">
        <v>3530</v>
      </c>
      <c r="D1714" s="95">
        <v>40863</v>
      </c>
      <c r="E1714" s="82">
        <v>1427655.38</v>
      </c>
      <c r="F1714" s="61" t="s">
        <v>6350</v>
      </c>
      <c r="G1714" s="120" t="s">
        <v>836</v>
      </c>
    </row>
    <row r="1715" spans="1:7" ht="30">
      <c r="A1715" s="4">
        <v>1710</v>
      </c>
      <c r="B1715" s="16" t="s">
        <v>85</v>
      </c>
      <c r="C1715" s="82" t="s">
        <v>2316</v>
      </c>
      <c r="D1715" s="95">
        <v>39002</v>
      </c>
      <c r="E1715" s="82">
        <v>1453716.93</v>
      </c>
      <c r="F1715" s="61" t="s">
        <v>6350</v>
      </c>
      <c r="G1715" s="120" t="s">
        <v>836</v>
      </c>
    </row>
    <row r="1716" spans="1:7" ht="30">
      <c r="A1716" s="4">
        <v>1711</v>
      </c>
      <c r="B1716" s="16" t="s">
        <v>115</v>
      </c>
      <c r="C1716" s="73" t="s">
        <v>787</v>
      </c>
      <c r="D1716" s="88">
        <v>41011</v>
      </c>
      <c r="E1716" s="102">
        <v>0.01</v>
      </c>
      <c r="F1716" s="8" t="s">
        <v>151</v>
      </c>
      <c r="G1716" s="114" t="s">
        <v>521</v>
      </c>
    </row>
    <row r="1717" spans="1:7" ht="30">
      <c r="A1717" s="4">
        <v>1712</v>
      </c>
      <c r="B1717" s="16" t="s">
        <v>115</v>
      </c>
      <c r="C1717" s="73" t="s">
        <v>788</v>
      </c>
      <c r="D1717" s="88">
        <v>41011</v>
      </c>
      <c r="E1717" s="102">
        <v>0.01</v>
      </c>
      <c r="F1717" s="8" t="s">
        <v>151</v>
      </c>
      <c r="G1717" s="114" t="s">
        <v>521</v>
      </c>
    </row>
    <row r="1718" spans="1:7" ht="30">
      <c r="A1718" s="4">
        <v>1713</v>
      </c>
      <c r="B1718" s="40" t="s">
        <v>115</v>
      </c>
      <c r="C1718" s="85" t="s">
        <v>1704</v>
      </c>
      <c r="D1718" s="98">
        <v>40505</v>
      </c>
      <c r="E1718" s="112">
        <v>81.37</v>
      </c>
      <c r="F1718" s="8" t="s">
        <v>151</v>
      </c>
      <c r="G1718" s="121" t="s">
        <v>836</v>
      </c>
    </row>
    <row r="1719" spans="1:7" ht="30">
      <c r="A1719" s="4">
        <v>1714</v>
      </c>
      <c r="B1719" s="40" t="s">
        <v>115</v>
      </c>
      <c r="C1719" s="85" t="s">
        <v>1701</v>
      </c>
      <c r="D1719" s="98">
        <v>39925</v>
      </c>
      <c r="E1719" s="112">
        <v>115.78</v>
      </c>
      <c r="F1719" s="8" t="s">
        <v>151</v>
      </c>
      <c r="G1719" s="121" t="s">
        <v>836</v>
      </c>
    </row>
    <row r="1720" spans="1:7" ht="30">
      <c r="A1720" s="4">
        <v>1715</v>
      </c>
      <c r="B1720" s="40" t="s">
        <v>115</v>
      </c>
      <c r="C1720" s="85" t="s">
        <v>1702</v>
      </c>
      <c r="D1720" s="98">
        <v>39925</v>
      </c>
      <c r="E1720" s="112">
        <v>115.78</v>
      </c>
      <c r="F1720" s="8" t="s">
        <v>151</v>
      </c>
      <c r="G1720" s="121" t="s">
        <v>836</v>
      </c>
    </row>
    <row r="1721" spans="1:7" ht="30">
      <c r="A1721" s="4">
        <v>1716</v>
      </c>
      <c r="B1721" s="40" t="s">
        <v>115</v>
      </c>
      <c r="C1721" s="85" t="s">
        <v>1700</v>
      </c>
      <c r="D1721" s="98">
        <v>39925</v>
      </c>
      <c r="E1721" s="112">
        <v>115.8</v>
      </c>
      <c r="F1721" s="8" t="s">
        <v>151</v>
      </c>
      <c r="G1721" s="121" t="s">
        <v>836</v>
      </c>
    </row>
    <row r="1722" spans="1:7" ht="30">
      <c r="A1722" s="4">
        <v>1717</v>
      </c>
      <c r="B1722" s="18" t="s">
        <v>115</v>
      </c>
      <c r="C1722" s="78" t="s">
        <v>350</v>
      </c>
      <c r="D1722" s="92">
        <v>40332</v>
      </c>
      <c r="E1722" s="105">
        <v>148.73</v>
      </c>
      <c r="F1722" s="51" t="s">
        <v>138</v>
      </c>
      <c r="G1722" s="115" t="s">
        <v>521</v>
      </c>
    </row>
    <row r="1723" spans="1:7" ht="30">
      <c r="A1723" s="4">
        <v>1718</v>
      </c>
      <c r="B1723" s="17" t="s">
        <v>115</v>
      </c>
      <c r="C1723" s="75" t="s">
        <v>116</v>
      </c>
      <c r="D1723" s="99">
        <v>40332</v>
      </c>
      <c r="E1723" s="105">
        <v>161.46</v>
      </c>
      <c r="F1723" s="8" t="s">
        <v>151</v>
      </c>
      <c r="G1723" s="123" t="s">
        <v>105</v>
      </c>
    </row>
    <row r="1724" spans="1:7" ht="30">
      <c r="A1724" s="4">
        <v>1719</v>
      </c>
      <c r="B1724" s="40" t="s">
        <v>115</v>
      </c>
      <c r="C1724" s="85" t="s">
        <v>1703</v>
      </c>
      <c r="D1724" s="98">
        <v>40010</v>
      </c>
      <c r="E1724" s="112">
        <v>407.07</v>
      </c>
      <c r="F1724" s="8" t="s">
        <v>151</v>
      </c>
      <c r="G1724" s="121" t="s">
        <v>836</v>
      </c>
    </row>
    <row r="1725" spans="1:7" ht="30">
      <c r="A1725" s="4">
        <v>1720</v>
      </c>
      <c r="B1725" s="40" t="s">
        <v>115</v>
      </c>
      <c r="C1725" s="85" t="s">
        <v>1705</v>
      </c>
      <c r="D1725" s="98">
        <v>41011</v>
      </c>
      <c r="E1725" s="112">
        <v>776.55</v>
      </c>
      <c r="F1725" s="8" t="s">
        <v>151</v>
      </c>
      <c r="G1725" s="121" t="s">
        <v>836</v>
      </c>
    </row>
    <row r="1726" spans="1:7" ht="30">
      <c r="A1726" s="4">
        <v>1721</v>
      </c>
      <c r="B1726" s="40" t="s">
        <v>115</v>
      </c>
      <c r="C1726" s="85" t="s">
        <v>1706</v>
      </c>
      <c r="D1726" s="98">
        <v>41011</v>
      </c>
      <c r="E1726" s="112">
        <v>5141.95</v>
      </c>
      <c r="F1726" s="8" t="s">
        <v>151</v>
      </c>
      <c r="G1726" s="121" t="s">
        <v>836</v>
      </c>
    </row>
    <row r="1727" spans="1:7" ht="15">
      <c r="A1727" s="4">
        <v>1722</v>
      </c>
      <c r="B1727" s="63" t="s">
        <v>4217</v>
      </c>
      <c r="C1727" s="80" t="s">
        <v>2723</v>
      </c>
      <c r="D1727" s="98">
        <v>39253</v>
      </c>
      <c r="E1727" s="112">
        <v>339.23</v>
      </c>
      <c r="F1727" s="8" t="s">
        <v>151</v>
      </c>
      <c r="G1727" s="117" t="s">
        <v>836</v>
      </c>
    </row>
    <row r="1728" spans="1:7" ht="15">
      <c r="A1728" s="4">
        <v>1723</v>
      </c>
      <c r="B1728" s="63" t="s">
        <v>4217</v>
      </c>
      <c r="C1728" s="80" t="s">
        <v>2655</v>
      </c>
      <c r="D1728" s="98">
        <v>38512</v>
      </c>
      <c r="E1728" s="112">
        <v>508.84</v>
      </c>
      <c r="F1728" s="8" t="s">
        <v>151</v>
      </c>
      <c r="G1728" s="117" t="s">
        <v>836</v>
      </c>
    </row>
    <row r="1729" spans="1:7" ht="15">
      <c r="A1729" s="4">
        <v>1724</v>
      </c>
      <c r="B1729" s="63" t="s">
        <v>4217</v>
      </c>
      <c r="C1729" s="80" t="s">
        <v>2733</v>
      </c>
      <c r="D1729" s="98">
        <v>39434</v>
      </c>
      <c r="E1729" s="112">
        <v>1356.93</v>
      </c>
      <c r="F1729" s="8" t="s">
        <v>151</v>
      </c>
      <c r="G1729" s="117" t="s">
        <v>836</v>
      </c>
    </row>
    <row r="1730" spans="1:7" ht="30">
      <c r="A1730" s="4">
        <v>1725</v>
      </c>
      <c r="B1730" s="63" t="s">
        <v>3300</v>
      </c>
      <c r="C1730" s="80" t="s">
        <v>3301</v>
      </c>
      <c r="D1730" s="93">
        <v>39576</v>
      </c>
      <c r="E1730" s="108">
        <v>339.23</v>
      </c>
      <c r="F1730" s="8" t="s">
        <v>151</v>
      </c>
      <c r="G1730" s="117" t="s">
        <v>836</v>
      </c>
    </row>
    <row r="1731" spans="1:7" ht="30">
      <c r="A1731" s="4">
        <v>1726</v>
      </c>
      <c r="B1731" s="63" t="s">
        <v>3300</v>
      </c>
      <c r="C1731" s="80" t="s">
        <v>3302</v>
      </c>
      <c r="D1731" s="93">
        <v>39576</v>
      </c>
      <c r="E1731" s="108">
        <v>339.23</v>
      </c>
      <c r="F1731" s="8" t="s">
        <v>151</v>
      </c>
      <c r="G1731" s="117" t="s">
        <v>836</v>
      </c>
    </row>
    <row r="1732" spans="1:7" ht="30">
      <c r="A1732" s="4">
        <v>1727</v>
      </c>
      <c r="B1732" s="16" t="s">
        <v>652</v>
      </c>
      <c r="C1732" s="73" t="s">
        <v>653</v>
      </c>
      <c r="D1732" s="88">
        <v>39877</v>
      </c>
      <c r="E1732" s="102">
        <v>210</v>
      </c>
      <c r="F1732" s="8" t="s">
        <v>151</v>
      </c>
      <c r="G1732" s="114" t="s">
        <v>521</v>
      </c>
    </row>
    <row r="1733" spans="1:7" ht="30">
      <c r="A1733" s="4">
        <v>1728</v>
      </c>
      <c r="B1733" s="42" t="s">
        <v>3806</v>
      </c>
      <c r="C1733" s="135" t="s">
        <v>3807</v>
      </c>
      <c r="D1733" s="136">
        <v>40991</v>
      </c>
      <c r="E1733" s="137">
        <v>71.35</v>
      </c>
      <c r="F1733" s="8" t="s">
        <v>3424</v>
      </c>
      <c r="G1733" s="124" t="s">
        <v>836</v>
      </c>
    </row>
    <row r="1734" spans="1:7" ht="30">
      <c r="A1734" s="4">
        <v>1729</v>
      </c>
      <c r="B1734" s="63" t="s">
        <v>2687</v>
      </c>
      <c r="C1734" s="80" t="s">
        <v>2688</v>
      </c>
      <c r="D1734" s="93">
        <v>38852</v>
      </c>
      <c r="E1734" s="108">
        <v>339.23</v>
      </c>
      <c r="F1734" s="8" t="s">
        <v>151</v>
      </c>
      <c r="G1734" s="117" t="s">
        <v>836</v>
      </c>
    </row>
    <row r="1735" spans="1:7" ht="30">
      <c r="A1735" s="4">
        <v>1730</v>
      </c>
      <c r="B1735" s="63" t="s">
        <v>2934</v>
      </c>
      <c r="C1735" s="80" t="s">
        <v>3031</v>
      </c>
      <c r="D1735" s="98">
        <v>40214</v>
      </c>
      <c r="E1735" s="112">
        <v>441</v>
      </c>
      <c r="F1735" s="8" t="s">
        <v>151</v>
      </c>
      <c r="G1735" s="117" t="s">
        <v>836</v>
      </c>
    </row>
    <row r="1736" spans="1:7" ht="30">
      <c r="A1736" s="4">
        <v>1731</v>
      </c>
      <c r="B1736" s="63" t="s">
        <v>2934</v>
      </c>
      <c r="C1736" s="80" t="s">
        <v>2935</v>
      </c>
      <c r="D1736" s="93">
        <v>38902</v>
      </c>
      <c r="E1736" s="108">
        <v>1696.16</v>
      </c>
      <c r="F1736" s="8" t="s">
        <v>151</v>
      </c>
      <c r="G1736" s="117" t="s">
        <v>836</v>
      </c>
    </row>
    <row r="1737" spans="1:7" ht="45">
      <c r="A1737" s="4">
        <v>1732</v>
      </c>
      <c r="B1737" s="63" t="s">
        <v>3105</v>
      </c>
      <c r="C1737" s="80" t="s">
        <v>3106</v>
      </c>
      <c r="D1737" s="98">
        <v>38512</v>
      </c>
      <c r="E1737" s="112">
        <v>508.84</v>
      </c>
      <c r="F1737" s="8" t="s">
        <v>151</v>
      </c>
      <c r="G1737" s="117" t="s">
        <v>836</v>
      </c>
    </row>
    <row r="1738" spans="1:7" ht="45">
      <c r="A1738" s="4">
        <v>1733</v>
      </c>
      <c r="B1738" s="63" t="s">
        <v>3228</v>
      </c>
      <c r="C1738" s="80" t="s">
        <v>3229</v>
      </c>
      <c r="D1738" s="93">
        <v>39421</v>
      </c>
      <c r="E1738" s="108">
        <v>339.23</v>
      </c>
      <c r="F1738" s="8" t="s">
        <v>151</v>
      </c>
      <c r="G1738" s="117" t="s">
        <v>836</v>
      </c>
    </row>
    <row r="1739" spans="1:7" ht="60">
      <c r="A1739" s="4">
        <v>1734</v>
      </c>
      <c r="B1739" s="47" t="s">
        <v>2031</v>
      </c>
      <c r="C1739" s="45" t="s">
        <v>2032</v>
      </c>
      <c r="D1739" s="49">
        <v>40582</v>
      </c>
      <c r="E1739" s="60">
        <v>361.84</v>
      </c>
      <c r="F1739" s="8" t="s">
        <v>151</v>
      </c>
      <c r="G1739" s="116" t="s">
        <v>836</v>
      </c>
    </row>
    <row r="1740" spans="1:7" ht="30">
      <c r="A1740" s="4">
        <v>1735</v>
      </c>
      <c r="B1740" s="47" t="s">
        <v>1875</v>
      </c>
      <c r="C1740" s="45" t="s">
        <v>1884</v>
      </c>
      <c r="D1740" s="49">
        <v>39598</v>
      </c>
      <c r="E1740" s="60">
        <v>282.69</v>
      </c>
      <c r="F1740" s="8" t="s">
        <v>151</v>
      </c>
      <c r="G1740" s="116" t="s">
        <v>836</v>
      </c>
    </row>
    <row r="1741" spans="1:7" ht="30">
      <c r="A1741" s="4">
        <v>1736</v>
      </c>
      <c r="B1741" s="47" t="s">
        <v>1875</v>
      </c>
      <c r="C1741" s="45" t="s">
        <v>1886</v>
      </c>
      <c r="D1741" s="49">
        <v>39598</v>
      </c>
      <c r="E1741" s="60">
        <v>282.69</v>
      </c>
      <c r="F1741" s="8" t="s">
        <v>151</v>
      </c>
      <c r="G1741" s="116" t="s">
        <v>836</v>
      </c>
    </row>
    <row r="1742" spans="1:7" ht="30">
      <c r="A1742" s="4">
        <v>1737</v>
      </c>
      <c r="B1742" s="47" t="s">
        <v>1875</v>
      </c>
      <c r="C1742" s="45" t="s">
        <v>1890</v>
      </c>
      <c r="D1742" s="49">
        <v>39598</v>
      </c>
      <c r="E1742" s="60">
        <v>282.69</v>
      </c>
      <c r="F1742" s="8" t="s">
        <v>151</v>
      </c>
      <c r="G1742" s="116" t="s">
        <v>836</v>
      </c>
    </row>
    <row r="1743" spans="1:7" ht="30">
      <c r="A1743" s="4">
        <v>1738</v>
      </c>
      <c r="B1743" s="47" t="s">
        <v>1875</v>
      </c>
      <c r="C1743" s="45" t="s">
        <v>1906</v>
      </c>
      <c r="D1743" s="49">
        <v>40170</v>
      </c>
      <c r="E1743" s="60">
        <v>339.23</v>
      </c>
      <c r="F1743" s="8" t="s">
        <v>151</v>
      </c>
      <c r="G1743" s="116" t="s">
        <v>836</v>
      </c>
    </row>
    <row r="1744" spans="1:7" ht="30">
      <c r="A1744" s="4">
        <v>1739</v>
      </c>
      <c r="B1744" s="47" t="s">
        <v>1875</v>
      </c>
      <c r="C1744" s="45" t="s">
        <v>1910</v>
      </c>
      <c r="D1744" s="49">
        <v>40410</v>
      </c>
      <c r="E1744" s="60">
        <v>339.23</v>
      </c>
      <c r="F1744" s="8" t="s">
        <v>151</v>
      </c>
      <c r="G1744" s="116" t="s">
        <v>836</v>
      </c>
    </row>
    <row r="1745" spans="1:7" ht="30">
      <c r="A1745" s="4">
        <v>1740</v>
      </c>
      <c r="B1745" s="47" t="s">
        <v>1875</v>
      </c>
      <c r="C1745" s="45" t="s">
        <v>1913</v>
      </c>
      <c r="D1745" s="49">
        <v>40856</v>
      </c>
      <c r="E1745" s="60">
        <v>471.16</v>
      </c>
      <c r="F1745" s="8" t="s">
        <v>151</v>
      </c>
      <c r="G1745" s="116" t="s">
        <v>836</v>
      </c>
    </row>
    <row r="1746" spans="1:7" ht="30">
      <c r="A1746" s="4">
        <v>1741</v>
      </c>
      <c r="B1746" s="47" t="s">
        <v>1875</v>
      </c>
      <c r="C1746" s="45" t="s">
        <v>1900</v>
      </c>
      <c r="D1746" s="49">
        <v>39877</v>
      </c>
      <c r="E1746" s="60">
        <v>565.39</v>
      </c>
      <c r="F1746" s="8" t="s">
        <v>151</v>
      </c>
      <c r="G1746" s="116" t="s">
        <v>836</v>
      </c>
    </row>
    <row r="1747" spans="1:7" ht="30">
      <c r="A1747" s="4">
        <v>1742</v>
      </c>
      <c r="B1747" s="47" t="s">
        <v>1875</v>
      </c>
      <c r="C1747" s="45" t="s">
        <v>1903</v>
      </c>
      <c r="D1747" s="49">
        <v>39995</v>
      </c>
      <c r="E1747" s="60">
        <v>565.39</v>
      </c>
      <c r="F1747" s="8" t="s">
        <v>151</v>
      </c>
      <c r="G1747" s="116" t="s">
        <v>836</v>
      </c>
    </row>
    <row r="1748" spans="1:7" ht="30">
      <c r="A1748" s="4">
        <v>1743</v>
      </c>
      <c r="B1748" s="47" t="s">
        <v>1875</v>
      </c>
      <c r="C1748" s="45" t="s">
        <v>1908</v>
      </c>
      <c r="D1748" s="49">
        <v>40228</v>
      </c>
      <c r="E1748" s="60">
        <v>565.39</v>
      </c>
      <c r="F1748" s="8" t="s">
        <v>151</v>
      </c>
      <c r="G1748" s="116" t="s">
        <v>836</v>
      </c>
    </row>
    <row r="1749" spans="1:7" ht="30">
      <c r="A1749" s="4">
        <v>1744</v>
      </c>
      <c r="B1749" s="47" t="s">
        <v>1875</v>
      </c>
      <c r="C1749" s="45" t="s">
        <v>1889</v>
      </c>
      <c r="D1749" s="49">
        <v>39598</v>
      </c>
      <c r="E1749" s="60">
        <v>848.07</v>
      </c>
      <c r="F1749" s="8" t="s">
        <v>151</v>
      </c>
      <c r="G1749" s="116" t="s">
        <v>836</v>
      </c>
    </row>
    <row r="1750" spans="1:7" ht="30">
      <c r="A1750" s="4">
        <v>1745</v>
      </c>
      <c r="B1750" s="47" t="s">
        <v>1875</v>
      </c>
      <c r="C1750" s="45" t="s">
        <v>1876</v>
      </c>
      <c r="D1750" s="49">
        <v>39492</v>
      </c>
      <c r="E1750" s="60">
        <v>848.08</v>
      </c>
      <c r="F1750" s="8" t="s">
        <v>151</v>
      </c>
      <c r="G1750" s="116" t="s">
        <v>836</v>
      </c>
    </row>
    <row r="1751" spans="1:7" ht="30">
      <c r="A1751" s="4">
        <v>1746</v>
      </c>
      <c r="B1751" s="47" t="s">
        <v>1875</v>
      </c>
      <c r="C1751" s="45" t="s">
        <v>1877</v>
      </c>
      <c r="D1751" s="49">
        <v>39492</v>
      </c>
      <c r="E1751" s="60">
        <v>1130.77</v>
      </c>
      <c r="F1751" s="8" t="s">
        <v>151</v>
      </c>
      <c r="G1751" s="116" t="s">
        <v>836</v>
      </c>
    </row>
    <row r="1752" spans="1:7" ht="30">
      <c r="A1752" s="4">
        <v>1747</v>
      </c>
      <c r="B1752" s="47" t="s">
        <v>1875</v>
      </c>
      <c r="C1752" s="45" t="s">
        <v>1888</v>
      </c>
      <c r="D1752" s="49">
        <v>39598</v>
      </c>
      <c r="E1752" s="60">
        <v>1130.77</v>
      </c>
      <c r="F1752" s="8" t="s">
        <v>151</v>
      </c>
      <c r="G1752" s="116" t="s">
        <v>836</v>
      </c>
    </row>
    <row r="1753" spans="1:7" ht="30">
      <c r="A1753" s="4">
        <v>1748</v>
      </c>
      <c r="B1753" s="47" t="s">
        <v>1875</v>
      </c>
      <c r="C1753" s="45" t="s">
        <v>1891</v>
      </c>
      <c r="D1753" s="49">
        <v>39601</v>
      </c>
      <c r="E1753" s="60">
        <v>1130.77</v>
      </c>
      <c r="F1753" s="8" t="s">
        <v>151</v>
      </c>
      <c r="G1753" s="116" t="s">
        <v>836</v>
      </c>
    </row>
    <row r="1754" spans="1:7" ht="30">
      <c r="A1754" s="4">
        <v>1749</v>
      </c>
      <c r="B1754" s="47" t="s">
        <v>1875</v>
      </c>
      <c r="C1754" s="45" t="s">
        <v>1909</v>
      </c>
      <c r="D1754" s="49">
        <v>40287</v>
      </c>
      <c r="E1754" s="60">
        <v>1130.77</v>
      </c>
      <c r="F1754" s="8" t="s">
        <v>151</v>
      </c>
      <c r="G1754" s="116" t="s">
        <v>836</v>
      </c>
    </row>
    <row r="1755" spans="1:7" ht="30">
      <c r="A1755" s="4">
        <v>1750</v>
      </c>
      <c r="B1755" s="47" t="s">
        <v>1875</v>
      </c>
      <c r="C1755" s="45" t="s">
        <v>1883</v>
      </c>
      <c r="D1755" s="49">
        <v>39576</v>
      </c>
      <c r="E1755" s="60">
        <v>1413.46</v>
      </c>
      <c r="F1755" s="8" t="s">
        <v>151</v>
      </c>
      <c r="G1755" s="116" t="s">
        <v>836</v>
      </c>
    </row>
    <row r="1756" spans="1:7" ht="30">
      <c r="A1756" s="4">
        <v>1751</v>
      </c>
      <c r="B1756" s="47" t="s">
        <v>1875</v>
      </c>
      <c r="C1756" s="45" t="s">
        <v>1885</v>
      </c>
      <c r="D1756" s="49">
        <v>39598</v>
      </c>
      <c r="E1756" s="60">
        <v>1696.16</v>
      </c>
      <c r="F1756" s="8" t="s">
        <v>151</v>
      </c>
      <c r="G1756" s="116" t="s">
        <v>836</v>
      </c>
    </row>
    <row r="1757" spans="1:7" ht="30">
      <c r="A1757" s="4">
        <v>1752</v>
      </c>
      <c r="B1757" s="47" t="s">
        <v>1875</v>
      </c>
      <c r="C1757" s="45" t="s">
        <v>1894</v>
      </c>
      <c r="D1757" s="49">
        <v>39601</v>
      </c>
      <c r="E1757" s="60">
        <v>1696.16</v>
      </c>
      <c r="F1757" s="8" t="s">
        <v>151</v>
      </c>
      <c r="G1757" s="116" t="s">
        <v>836</v>
      </c>
    </row>
    <row r="1758" spans="1:7" ht="30">
      <c r="A1758" s="4">
        <v>1753</v>
      </c>
      <c r="B1758" s="47" t="s">
        <v>1875</v>
      </c>
      <c r="C1758" s="45" t="s">
        <v>1887</v>
      </c>
      <c r="D1758" s="49">
        <v>39598</v>
      </c>
      <c r="E1758" s="60">
        <v>2261.53</v>
      </c>
      <c r="F1758" s="8" t="s">
        <v>151</v>
      </c>
      <c r="G1758" s="116" t="s">
        <v>836</v>
      </c>
    </row>
    <row r="1759" spans="1:7" ht="30">
      <c r="A1759" s="4">
        <v>1754</v>
      </c>
      <c r="B1759" s="47" t="s">
        <v>1875</v>
      </c>
      <c r="C1759" s="45" t="s">
        <v>1882</v>
      </c>
      <c r="D1759" s="49">
        <v>39576</v>
      </c>
      <c r="E1759" s="60">
        <v>2261.54</v>
      </c>
      <c r="F1759" s="8" t="s">
        <v>151</v>
      </c>
      <c r="G1759" s="116" t="s">
        <v>836</v>
      </c>
    </row>
    <row r="1760" spans="1:7" ht="30">
      <c r="A1760" s="4">
        <v>1755</v>
      </c>
      <c r="B1760" s="47" t="s">
        <v>1875</v>
      </c>
      <c r="C1760" s="45" t="s">
        <v>1898</v>
      </c>
      <c r="D1760" s="49">
        <v>39772</v>
      </c>
      <c r="E1760" s="60">
        <v>3392.31</v>
      </c>
      <c r="F1760" s="8" t="s">
        <v>151</v>
      </c>
      <c r="G1760" s="116" t="s">
        <v>836</v>
      </c>
    </row>
    <row r="1761" spans="1:7" ht="30">
      <c r="A1761" s="4">
        <v>1756</v>
      </c>
      <c r="B1761" s="63" t="s">
        <v>3073</v>
      </c>
      <c r="C1761" s="80" t="s">
        <v>3074</v>
      </c>
      <c r="D1761" s="98">
        <v>39452</v>
      </c>
      <c r="E1761" s="112">
        <v>226.15</v>
      </c>
      <c r="F1761" s="8" t="s">
        <v>151</v>
      </c>
      <c r="G1761" s="117" t="s">
        <v>836</v>
      </c>
    </row>
    <row r="1762" spans="1:7" ht="30">
      <c r="A1762" s="4">
        <v>1757</v>
      </c>
      <c r="B1762" s="31" t="s">
        <v>260</v>
      </c>
      <c r="C1762" s="79" t="s">
        <v>261</v>
      </c>
      <c r="D1762" s="90">
        <v>39052</v>
      </c>
      <c r="E1762" s="110">
        <v>15750</v>
      </c>
      <c r="F1762" s="8" t="s">
        <v>138</v>
      </c>
      <c r="G1762" s="121" t="s">
        <v>246</v>
      </c>
    </row>
    <row r="1763" spans="1:7" ht="30">
      <c r="A1763" s="4">
        <v>1758</v>
      </c>
      <c r="B1763" s="63" t="s">
        <v>3407</v>
      </c>
      <c r="C1763" s="80" t="s">
        <v>3408</v>
      </c>
      <c r="D1763" s="93">
        <v>40812</v>
      </c>
      <c r="E1763" s="108">
        <v>339.23</v>
      </c>
      <c r="F1763" s="8" t="s">
        <v>151</v>
      </c>
      <c r="G1763" s="117" t="s">
        <v>836</v>
      </c>
    </row>
    <row r="1764" spans="1:7" ht="30">
      <c r="A1764" s="4">
        <v>1759</v>
      </c>
      <c r="B1764" s="38" t="s">
        <v>61</v>
      </c>
      <c r="C1764" s="79" t="s">
        <v>62</v>
      </c>
      <c r="D1764" s="90">
        <v>39601</v>
      </c>
      <c r="E1764" s="106">
        <v>0.05</v>
      </c>
      <c r="F1764" s="8" t="s">
        <v>151</v>
      </c>
      <c r="G1764" s="119" t="s">
        <v>18</v>
      </c>
    </row>
    <row r="1765" spans="1:7" ht="30">
      <c r="A1765" s="4">
        <v>1760</v>
      </c>
      <c r="B1765" s="63" t="s">
        <v>3144</v>
      </c>
      <c r="C1765" s="80" t="s">
        <v>3145</v>
      </c>
      <c r="D1765" s="93">
        <v>38936</v>
      </c>
      <c r="E1765" s="108">
        <v>945</v>
      </c>
      <c r="F1765" s="8" t="s">
        <v>151</v>
      </c>
      <c r="G1765" s="117" t="s">
        <v>836</v>
      </c>
    </row>
    <row r="1766" spans="1:7" ht="30">
      <c r="A1766" s="4">
        <v>1761</v>
      </c>
      <c r="B1766" s="63" t="s">
        <v>3144</v>
      </c>
      <c r="C1766" s="80" t="s">
        <v>3294</v>
      </c>
      <c r="D1766" s="93">
        <v>39564</v>
      </c>
      <c r="E1766" s="108">
        <v>1417.5</v>
      </c>
      <c r="F1766" s="8" t="s">
        <v>151</v>
      </c>
      <c r="G1766" s="117" t="s">
        <v>836</v>
      </c>
    </row>
    <row r="1767" spans="1:7" ht="15">
      <c r="A1767" s="4">
        <v>1762</v>
      </c>
      <c r="B1767" s="4" t="s">
        <v>30</v>
      </c>
      <c r="C1767" s="148" t="s">
        <v>4092</v>
      </c>
      <c r="D1767" s="149">
        <v>41018</v>
      </c>
      <c r="E1767" s="150">
        <v>0.05384615384537028</v>
      </c>
      <c r="F1767" s="8" t="s">
        <v>3424</v>
      </c>
      <c r="G1767" s="140" t="s">
        <v>836</v>
      </c>
    </row>
    <row r="1768" spans="1:7" ht="15">
      <c r="A1768" s="4">
        <v>1763</v>
      </c>
      <c r="B1768" s="4" t="s">
        <v>30</v>
      </c>
      <c r="C1768" s="148" t="s">
        <v>4054</v>
      </c>
      <c r="D1768" s="149">
        <v>40332</v>
      </c>
      <c r="E1768" s="150">
        <v>25.8461538461534</v>
      </c>
      <c r="F1768" s="8" t="s">
        <v>3424</v>
      </c>
      <c r="G1768" s="140" t="s">
        <v>836</v>
      </c>
    </row>
    <row r="1769" spans="1:7" ht="15">
      <c r="A1769" s="4">
        <v>1764</v>
      </c>
      <c r="B1769" s="4" t="s">
        <v>30</v>
      </c>
      <c r="C1769" s="148" t="s">
        <v>3918</v>
      </c>
      <c r="D1769" s="149">
        <v>39995</v>
      </c>
      <c r="E1769" s="150">
        <v>28.269230769230766</v>
      </c>
      <c r="F1769" s="8" t="s">
        <v>3424</v>
      </c>
      <c r="G1769" s="140" t="s">
        <v>836</v>
      </c>
    </row>
    <row r="1770" spans="1:7" ht="15">
      <c r="A1770" s="4">
        <v>1765</v>
      </c>
      <c r="B1770" s="4" t="s">
        <v>30</v>
      </c>
      <c r="C1770" s="148" t="s">
        <v>3922</v>
      </c>
      <c r="D1770" s="149">
        <v>39995</v>
      </c>
      <c r="E1770" s="150">
        <v>28.269230769230766</v>
      </c>
      <c r="F1770" s="8" t="s">
        <v>3424</v>
      </c>
      <c r="G1770" s="140" t="s">
        <v>836</v>
      </c>
    </row>
    <row r="1771" spans="1:7" ht="15">
      <c r="A1771" s="4">
        <v>1766</v>
      </c>
      <c r="B1771" s="4" t="s">
        <v>30</v>
      </c>
      <c r="C1771" s="148" t="s">
        <v>3957</v>
      </c>
      <c r="D1771" s="149">
        <v>39995</v>
      </c>
      <c r="E1771" s="150">
        <v>33.92307692307693</v>
      </c>
      <c r="F1771" s="8" t="s">
        <v>3424</v>
      </c>
      <c r="G1771" s="140" t="s">
        <v>836</v>
      </c>
    </row>
    <row r="1772" spans="1:7" ht="15">
      <c r="A1772" s="4">
        <v>1767</v>
      </c>
      <c r="B1772" s="4" t="s">
        <v>30</v>
      </c>
      <c r="C1772" s="148" t="s">
        <v>4071</v>
      </c>
      <c r="D1772" s="149">
        <v>40602</v>
      </c>
      <c r="E1772" s="150">
        <v>33.92307692307693</v>
      </c>
      <c r="F1772" s="8" t="s">
        <v>3424</v>
      </c>
      <c r="G1772" s="140" t="s">
        <v>836</v>
      </c>
    </row>
    <row r="1773" spans="1:7" ht="30">
      <c r="A1773" s="4">
        <v>1768</v>
      </c>
      <c r="B1773" s="16" t="s">
        <v>30</v>
      </c>
      <c r="C1773" s="73" t="s">
        <v>682</v>
      </c>
      <c r="D1773" s="88">
        <v>39995</v>
      </c>
      <c r="E1773" s="102">
        <v>42</v>
      </c>
      <c r="F1773" s="8" t="s">
        <v>151</v>
      </c>
      <c r="G1773" s="114" t="s">
        <v>521</v>
      </c>
    </row>
    <row r="1774" spans="1:7" ht="30">
      <c r="A1774" s="4">
        <v>1769</v>
      </c>
      <c r="B1774" s="16" t="s">
        <v>30</v>
      </c>
      <c r="C1774" s="73" t="s">
        <v>683</v>
      </c>
      <c r="D1774" s="88">
        <v>39995</v>
      </c>
      <c r="E1774" s="102">
        <v>42</v>
      </c>
      <c r="F1774" s="8" t="s">
        <v>151</v>
      </c>
      <c r="G1774" s="114" t="s">
        <v>521</v>
      </c>
    </row>
    <row r="1775" spans="1:7" ht="30">
      <c r="A1775" s="4">
        <v>1770</v>
      </c>
      <c r="B1775" s="16" t="s">
        <v>30</v>
      </c>
      <c r="C1775" s="73" t="s">
        <v>698</v>
      </c>
      <c r="D1775" s="88">
        <v>39995</v>
      </c>
      <c r="E1775" s="102">
        <v>42</v>
      </c>
      <c r="F1775" s="8" t="s">
        <v>151</v>
      </c>
      <c r="G1775" s="114" t="s">
        <v>521</v>
      </c>
    </row>
    <row r="1776" spans="1:7" ht="30">
      <c r="A1776" s="4">
        <v>1771</v>
      </c>
      <c r="B1776" s="16" t="s">
        <v>30</v>
      </c>
      <c r="C1776" s="73" t="s">
        <v>702</v>
      </c>
      <c r="D1776" s="88">
        <v>39995</v>
      </c>
      <c r="E1776" s="102">
        <v>42</v>
      </c>
      <c r="F1776" s="8" t="s">
        <v>151</v>
      </c>
      <c r="G1776" s="114" t="s">
        <v>521</v>
      </c>
    </row>
    <row r="1777" spans="1:7" ht="30">
      <c r="A1777" s="4">
        <v>1772</v>
      </c>
      <c r="B1777" s="16" t="s">
        <v>30</v>
      </c>
      <c r="C1777" s="73" t="s">
        <v>709</v>
      </c>
      <c r="D1777" s="88">
        <v>39995</v>
      </c>
      <c r="E1777" s="102">
        <v>42</v>
      </c>
      <c r="F1777" s="8" t="s">
        <v>151</v>
      </c>
      <c r="G1777" s="114" t="s">
        <v>521</v>
      </c>
    </row>
    <row r="1778" spans="1:7" ht="30">
      <c r="A1778" s="4">
        <v>1773</v>
      </c>
      <c r="B1778" s="16" t="s">
        <v>30</v>
      </c>
      <c r="C1778" s="73" t="s">
        <v>710</v>
      </c>
      <c r="D1778" s="88">
        <v>40170</v>
      </c>
      <c r="E1778" s="102">
        <v>42</v>
      </c>
      <c r="F1778" s="8" t="s">
        <v>151</v>
      </c>
      <c r="G1778" s="114" t="s">
        <v>521</v>
      </c>
    </row>
    <row r="1779" spans="1:7" ht="30">
      <c r="A1779" s="4">
        <v>1774</v>
      </c>
      <c r="B1779" s="16" t="s">
        <v>30</v>
      </c>
      <c r="C1779" s="73" t="s">
        <v>731</v>
      </c>
      <c r="D1779" s="88">
        <v>40302</v>
      </c>
      <c r="E1779" s="102">
        <v>42</v>
      </c>
      <c r="F1779" s="8" t="s">
        <v>151</v>
      </c>
      <c r="G1779" s="114" t="s">
        <v>521</v>
      </c>
    </row>
    <row r="1780" spans="1:7" ht="30">
      <c r="A1780" s="4">
        <v>1775</v>
      </c>
      <c r="B1780" s="16" t="s">
        <v>30</v>
      </c>
      <c r="C1780" s="73" t="s">
        <v>766</v>
      </c>
      <c r="D1780" s="88">
        <v>40686</v>
      </c>
      <c r="E1780" s="102">
        <v>42</v>
      </c>
      <c r="F1780" s="8" t="s">
        <v>151</v>
      </c>
      <c r="G1780" s="114" t="s">
        <v>521</v>
      </c>
    </row>
    <row r="1781" spans="1:7" ht="30">
      <c r="A1781" s="4">
        <v>1776</v>
      </c>
      <c r="B1781" s="16" t="s">
        <v>30</v>
      </c>
      <c r="C1781" s="73" t="s">
        <v>778</v>
      </c>
      <c r="D1781" s="88">
        <v>40848</v>
      </c>
      <c r="E1781" s="102">
        <v>42</v>
      </c>
      <c r="F1781" s="8" t="s">
        <v>151</v>
      </c>
      <c r="G1781" s="114" t="s">
        <v>521</v>
      </c>
    </row>
    <row r="1782" spans="1:7" ht="15">
      <c r="A1782" s="4">
        <v>1777</v>
      </c>
      <c r="B1782" s="4" t="s">
        <v>30</v>
      </c>
      <c r="C1782" s="148" t="s">
        <v>4081</v>
      </c>
      <c r="D1782" s="149">
        <v>40805</v>
      </c>
      <c r="E1782" s="150">
        <v>48.46153846152379</v>
      </c>
      <c r="F1782" s="8" t="s">
        <v>3424</v>
      </c>
      <c r="G1782" s="140" t="s">
        <v>836</v>
      </c>
    </row>
    <row r="1783" spans="1:7" ht="15">
      <c r="A1783" s="4">
        <v>1778</v>
      </c>
      <c r="B1783" s="4" t="s">
        <v>30</v>
      </c>
      <c r="C1783" s="148" t="s">
        <v>3909</v>
      </c>
      <c r="D1783" s="149">
        <v>39995</v>
      </c>
      <c r="E1783" s="150">
        <v>56.53846153846153</v>
      </c>
      <c r="F1783" s="8" t="s">
        <v>3424</v>
      </c>
      <c r="G1783" s="140" t="s">
        <v>836</v>
      </c>
    </row>
    <row r="1784" spans="1:7" ht="15">
      <c r="A1784" s="4">
        <v>1779</v>
      </c>
      <c r="B1784" s="4" t="s">
        <v>30</v>
      </c>
      <c r="C1784" s="148" t="s">
        <v>3910</v>
      </c>
      <c r="D1784" s="149">
        <v>39995</v>
      </c>
      <c r="E1784" s="150">
        <v>56.53846153846153</v>
      </c>
      <c r="F1784" s="8" t="s">
        <v>3424</v>
      </c>
      <c r="G1784" s="140" t="s">
        <v>836</v>
      </c>
    </row>
    <row r="1785" spans="1:7" ht="15">
      <c r="A1785" s="4">
        <v>1780</v>
      </c>
      <c r="B1785" s="4" t="s">
        <v>30</v>
      </c>
      <c r="C1785" s="148" t="s">
        <v>3911</v>
      </c>
      <c r="D1785" s="149">
        <v>39995</v>
      </c>
      <c r="E1785" s="150">
        <v>56.53846153846153</v>
      </c>
      <c r="F1785" s="8" t="s">
        <v>3424</v>
      </c>
      <c r="G1785" s="140" t="s">
        <v>836</v>
      </c>
    </row>
    <row r="1786" spans="1:7" ht="15">
      <c r="A1786" s="4">
        <v>1781</v>
      </c>
      <c r="B1786" s="4" t="s">
        <v>30</v>
      </c>
      <c r="C1786" s="148" t="s">
        <v>3951</v>
      </c>
      <c r="D1786" s="149">
        <v>39995</v>
      </c>
      <c r="E1786" s="150">
        <v>56.53846153846153</v>
      </c>
      <c r="F1786" s="8" t="s">
        <v>3424</v>
      </c>
      <c r="G1786" s="140" t="s">
        <v>836</v>
      </c>
    </row>
    <row r="1787" spans="1:7" ht="15">
      <c r="A1787" s="4">
        <v>1782</v>
      </c>
      <c r="B1787" s="4" t="s">
        <v>30</v>
      </c>
      <c r="C1787" s="148" t="s">
        <v>3969</v>
      </c>
      <c r="D1787" s="149">
        <v>39995</v>
      </c>
      <c r="E1787" s="150">
        <v>56.53846153846153</v>
      </c>
      <c r="F1787" s="8" t="s">
        <v>3424</v>
      </c>
      <c r="G1787" s="140" t="s">
        <v>836</v>
      </c>
    </row>
    <row r="1788" spans="1:7" ht="15">
      <c r="A1788" s="4">
        <v>1783</v>
      </c>
      <c r="B1788" s="4" t="s">
        <v>30</v>
      </c>
      <c r="C1788" s="148" t="s">
        <v>3972</v>
      </c>
      <c r="D1788" s="149">
        <v>39995</v>
      </c>
      <c r="E1788" s="150">
        <v>56.53846153846153</v>
      </c>
      <c r="F1788" s="8" t="s">
        <v>3424</v>
      </c>
      <c r="G1788" s="140" t="s">
        <v>836</v>
      </c>
    </row>
    <row r="1789" spans="1:7" ht="15">
      <c r="A1789" s="4">
        <v>1784</v>
      </c>
      <c r="B1789" s="4" t="s">
        <v>30</v>
      </c>
      <c r="C1789" s="148" t="s">
        <v>3917</v>
      </c>
      <c r="D1789" s="149">
        <v>39995</v>
      </c>
      <c r="E1789" s="150">
        <v>67.84615384615385</v>
      </c>
      <c r="F1789" s="8" t="s">
        <v>3424</v>
      </c>
      <c r="G1789" s="140" t="s">
        <v>836</v>
      </c>
    </row>
    <row r="1790" spans="1:7" ht="15">
      <c r="A1790" s="4">
        <v>1785</v>
      </c>
      <c r="B1790" s="4" t="s">
        <v>30</v>
      </c>
      <c r="C1790" s="148" t="s">
        <v>3935</v>
      </c>
      <c r="D1790" s="149">
        <v>39995</v>
      </c>
      <c r="E1790" s="150">
        <v>67.84615384615385</v>
      </c>
      <c r="F1790" s="8" t="s">
        <v>3424</v>
      </c>
      <c r="G1790" s="140" t="s">
        <v>836</v>
      </c>
    </row>
    <row r="1791" spans="1:7" ht="15">
      <c r="A1791" s="4">
        <v>1786</v>
      </c>
      <c r="B1791" s="4" t="s">
        <v>30</v>
      </c>
      <c r="C1791" s="148" t="s">
        <v>3936</v>
      </c>
      <c r="D1791" s="149">
        <v>39995</v>
      </c>
      <c r="E1791" s="150">
        <v>67.84615384615385</v>
      </c>
      <c r="F1791" s="8" t="s">
        <v>3424</v>
      </c>
      <c r="G1791" s="140" t="s">
        <v>836</v>
      </c>
    </row>
    <row r="1792" spans="1:7" ht="15">
      <c r="A1792" s="4">
        <v>1787</v>
      </c>
      <c r="B1792" s="4" t="s">
        <v>30</v>
      </c>
      <c r="C1792" s="148" t="s">
        <v>3938</v>
      </c>
      <c r="D1792" s="149">
        <v>39995</v>
      </c>
      <c r="E1792" s="150">
        <v>67.84615384615385</v>
      </c>
      <c r="F1792" s="8" t="s">
        <v>3424</v>
      </c>
      <c r="G1792" s="140" t="s">
        <v>836</v>
      </c>
    </row>
    <row r="1793" spans="1:7" ht="15">
      <c r="A1793" s="4">
        <v>1788</v>
      </c>
      <c r="B1793" s="4" t="s">
        <v>30</v>
      </c>
      <c r="C1793" s="148" t="s">
        <v>4062</v>
      </c>
      <c r="D1793" s="149">
        <v>40505</v>
      </c>
      <c r="E1793" s="150">
        <v>67.84615384615385</v>
      </c>
      <c r="F1793" s="8" t="s">
        <v>3424</v>
      </c>
      <c r="G1793" s="140" t="s">
        <v>836</v>
      </c>
    </row>
    <row r="1794" spans="1:7" ht="15">
      <c r="A1794" s="4">
        <v>1789</v>
      </c>
      <c r="B1794" s="4" t="s">
        <v>30</v>
      </c>
      <c r="C1794" s="148" t="s">
        <v>4076</v>
      </c>
      <c r="D1794" s="149">
        <v>40679</v>
      </c>
      <c r="E1794" s="150">
        <v>67.84615384615385</v>
      </c>
      <c r="F1794" s="8" t="s">
        <v>3424</v>
      </c>
      <c r="G1794" s="140" t="s">
        <v>836</v>
      </c>
    </row>
    <row r="1795" spans="1:7" ht="15">
      <c r="A1795" s="4">
        <v>1790</v>
      </c>
      <c r="B1795" s="4" t="s">
        <v>30</v>
      </c>
      <c r="C1795" s="148" t="s">
        <v>4077</v>
      </c>
      <c r="D1795" s="149">
        <v>40724</v>
      </c>
      <c r="E1795" s="150">
        <v>67.84615384615385</v>
      </c>
      <c r="F1795" s="8" t="s">
        <v>3424</v>
      </c>
      <c r="G1795" s="140" t="s">
        <v>836</v>
      </c>
    </row>
    <row r="1796" spans="1:7" ht="15">
      <c r="A1796" s="4">
        <v>1791</v>
      </c>
      <c r="B1796" s="4" t="s">
        <v>30</v>
      </c>
      <c r="C1796" s="148" t="s">
        <v>4194</v>
      </c>
      <c r="D1796" s="149">
        <v>40525</v>
      </c>
      <c r="E1796" s="150">
        <v>83.99999999999977</v>
      </c>
      <c r="F1796" s="8" t="s">
        <v>3424</v>
      </c>
      <c r="G1796" s="140" t="s">
        <v>836</v>
      </c>
    </row>
    <row r="1797" spans="1:7" ht="30">
      <c r="A1797" s="4">
        <v>1792</v>
      </c>
      <c r="B1797" s="16" t="s">
        <v>30</v>
      </c>
      <c r="C1797" s="73" t="s">
        <v>783</v>
      </c>
      <c r="D1797" s="88">
        <v>40935</v>
      </c>
      <c r="E1797" s="102">
        <v>84</v>
      </c>
      <c r="F1797" s="8" t="s">
        <v>151</v>
      </c>
      <c r="G1797" s="114" t="s">
        <v>521</v>
      </c>
    </row>
    <row r="1798" spans="1:7" ht="15">
      <c r="A1798" s="4">
        <v>1793</v>
      </c>
      <c r="B1798" s="4" t="s">
        <v>30</v>
      </c>
      <c r="C1798" s="148" t="s">
        <v>4083</v>
      </c>
      <c r="D1798" s="149">
        <v>40828</v>
      </c>
      <c r="E1798" s="150">
        <v>93.69230769230725</v>
      </c>
      <c r="F1798" s="8" t="s">
        <v>3424</v>
      </c>
      <c r="G1798" s="140" t="s">
        <v>836</v>
      </c>
    </row>
    <row r="1799" spans="1:7" ht="15">
      <c r="A1799" s="4">
        <v>1794</v>
      </c>
      <c r="B1799" s="4" t="s">
        <v>30</v>
      </c>
      <c r="C1799" s="148" t="s">
        <v>4059</v>
      </c>
      <c r="D1799" s="149">
        <v>40505</v>
      </c>
      <c r="E1799" s="150">
        <v>101.76923076923077</v>
      </c>
      <c r="F1799" s="8" t="s">
        <v>3424</v>
      </c>
      <c r="G1799" s="140" t="s">
        <v>836</v>
      </c>
    </row>
    <row r="1800" spans="1:7" ht="30">
      <c r="A1800" s="4">
        <v>1795</v>
      </c>
      <c r="B1800" s="47" t="s">
        <v>30</v>
      </c>
      <c r="C1800" s="75" t="s">
        <v>194</v>
      </c>
      <c r="D1800" s="90">
        <v>40935</v>
      </c>
      <c r="E1800" s="104">
        <v>105</v>
      </c>
      <c r="F1800" s="8" t="s">
        <v>151</v>
      </c>
      <c r="G1800" s="115" t="s">
        <v>173</v>
      </c>
    </row>
    <row r="1801" spans="1:7" ht="15">
      <c r="A1801" s="4">
        <v>1796</v>
      </c>
      <c r="B1801" s="4" t="s">
        <v>30</v>
      </c>
      <c r="C1801" s="148" t="s">
        <v>3970</v>
      </c>
      <c r="D1801" s="149">
        <v>39995</v>
      </c>
      <c r="E1801" s="150">
        <v>113.07692307692307</v>
      </c>
      <c r="F1801" s="8" t="s">
        <v>3424</v>
      </c>
      <c r="G1801" s="140" t="s">
        <v>836</v>
      </c>
    </row>
    <row r="1802" spans="1:7" ht="15">
      <c r="A1802" s="4">
        <v>1797</v>
      </c>
      <c r="B1802" s="4" t="s">
        <v>30</v>
      </c>
      <c r="C1802" s="148" t="s">
        <v>3974</v>
      </c>
      <c r="D1802" s="149">
        <v>39995</v>
      </c>
      <c r="E1802" s="150">
        <v>113.07692307692307</v>
      </c>
      <c r="F1802" s="8" t="s">
        <v>3424</v>
      </c>
      <c r="G1802" s="140" t="s">
        <v>836</v>
      </c>
    </row>
    <row r="1803" spans="1:7" ht="15">
      <c r="A1803" s="4">
        <v>1798</v>
      </c>
      <c r="B1803" s="4" t="s">
        <v>30</v>
      </c>
      <c r="C1803" s="148" t="s">
        <v>4029</v>
      </c>
      <c r="D1803" s="149">
        <v>40137</v>
      </c>
      <c r="E1803" s="150">
        <v>124.38461538461537</v>
      </c>
      <c r="F1803" s="8" t="s">
        <v>3424</v>
      </c>
      <c r="G1803" s="140" t="s">
        <v>836</v>
      </c>
    </row>
    <row r="1804" spans="1:7" ht="15">
      <c r="A1804" s="4">
        <v>1799</v>
      </c>
      <c r="B1804" s="4" t="s">
        <v>30</v>
      </c>
      <c r="C1804" s="148" t="s">
        <v>4031</v>
      </c>
      <c r="D1804" s="149">
        <v>40137</v>
      </c>
      <c r="E1804" s="150">
        <v>124.38461538461537</v>
      </c>
      <c r="F1804" s="8" t="s">
        <v>3424</v>
      </c>
      <c r="G1804" s="140" t="s">
        <v>836</v>
      </c>
    </row>
    <row r="1805" spans="1:7" ht="15">
      <c r="A1805" s="4">
        <v>1800</v>
      </c>
      <c r="B1805" s="4" t="s">
        <v>30</v>
      </c>
      <c r="C1805" s="148" t="s">
        <v>4085</v>
      </c>
      <c r="D1805" s="149">
        <v>40840</v>
      </c>
      <c r="E1805" s="150">
        <v>129.23076923075462</v>
      </c>
      <c r="F1805" s="8" t="s">
        <v>3424</v>
      </c>
      <c r="G1805" s="140" t="s">
        <v>836</v>
      </c>
    </row>
    <row r="1806" spans="1:7" ht="15">
      <c r="A1806" s="4">
        <v>1801</v>
      </c>
      <c r="B1806" s="4" t="s">
        <v>30</v>
      </c>
      <c r="C1806" s="148" t="s">
        <v>3932</v>
      </c>
      <c r="D1806" s="149">
        <v>39995</v>
      </c>
      <c r="E1806" s="150">
        <v>129.23076923076553</v>
      </c>
      <c r="F1806" s="8" t="s">
        <v>3424</v>
      </c>
      <c r="G1806" s="140" t="s">
        <v>836</v>
      </c>
    </row>
    <row r="1807" spans="1:7" ht="15">
      <c r="A1807" s="4">
        <v>1802</v>
      </c>
      <c r="B1807" s="4" t="s">
        <v>30</v>
      </c>
      <c r="C1807" s="148" t="s">
        <v>3934</v>
      </c>
      <c r="D1807" s="149">
        <v>39995</v>
      </c>
      <c r="E1807" s="150">
        <v>135.6923076923077</v>
      </c>
      <c r="F1807" s="8" t="s">
        <v>3424</v>
      </c>
      <c r="G1807" s="140" t="s">
        <v>836</v>
      </c>
    </row>
    <row r="1808" spans="1:7" ht="15">
      <c r="A1808" s="4">
        <v>1803</v>
      </c>
      <c r="B1808" s="4" t="s">
        <v>30</v>
      </c>
      <c r="C1808" s="148" t="s">
        <v>4056</v>
      </c>
      <c r="D1808" s="149">
        <v>40332</v>
      </c>
      <c r="E1808" s="150">
        <v>135.6923076923077</v>
      </c>
      <c r="F1808" s="8" t="s">
        <v>3424</v>
      </c>
      <c r="G1808" s="140" t="s">
        <v>836</v>
      </c>
    </row>
    <row r="1809" spans="1:7" ht="15">
      <c r="A1809" s="4">
        <v>1804</v>
      </c>
      <c r="B1809" s="4" t="s">
        <v>30</v>
      </c>
      <c r="C1809" s="148" t="s">
        <v>3958</v>
      </c>
      <c r="D1809" s="149">
        <v>39995</v>
      </c>
      <c r="E1809" s="150">
        <v>141.34615384615384</v>
      </c>
      <c r="F1809" s="8" t="s">
        <v>3424</v>
      </c>
      <c r="G1809" s="140" t="s">
        <v>836</v>
      </c>
    </row>
    <row r="1810" spans="1:7" ht="15">
      <c r="A1810" s="4">
        <v>1805</v>
      </c>
      <c r="B1810" s="4" t="s">
        <v>30</v>
      </c>
      <c r="C1810" s="148" t="s">
        <v>4044</v>
      </c>
      <c r="D1810" s="149">
        <v>40228</v>
      </c>
      <c r="E1810" s="150">
        <v>150.23076923076923</v>
      </c>
      <c r="F1810" s="8" t="s">
        <v>3424</v>
      </c>
      <c r="G1810" s="140" t="s">
        <v>836</v>
      </c>
    </row>
    <row r="1811" spans="1:7" ht="15">
      <c r="A1811" s="4">
        <v>1806</v>
      </c>
      <c r="B1811" s="4" t="s">
        <v>30</v>
      </c>
      <c r="C1811" s="148" t="s">
        <v>3941</v>
      </c>
      <c r="D1811" s="149">
        <v>39995</v>
      </c>
      <c r="E1811" s="150">
        <v>158.3076923076923</v>
      </c>
      <c r="F1811" s="8" t="s">
        <v>3424</v>
      </c>
      <c r="G1811" s="140" t="s">
        <v>836</v>
      </c>
    </row>
    <row r="1812" spans="1:7" ht="15">
      <c r="A1812" s="4">
        <v>1807</v>
      </c>
      <c r="B1812" s="4" t="s">
        <v>30</v>
      </c>
      <c r="C1812" s="148" t="s">
        <v>4025</v>
      </c>
      <c r="D1812" s="149">
        <v>40137</v>
      </c>
      <c r="E1812" s="150">
        <v>159.9230769230769</v>
      </c>
      <c r="F1812" s="8" t="s">
        <v>3424</v>
      </c>
      <c r="G1812" s="140" t="s">
        <v>836</v>
      </c>
    </row>
    <row r="1813" spans="1:7" ht="15">
      <c r="A1813" s="4">
        <v>1808</v>
      </c>
      <c r="B1813" s="4" t="s">
        <v>30</v>
      </c>
      <c r="C1813" s="148" t="s">
        <v>4032</v>
      </c>
      <c r="D1813" s="149">
        <v>40137</v>
      </c>
      <c r="E1813" s="150">
        <v>163.96153846153845</v>
      </c>
      <c r="F1813" s="8" t="s">
        <v>3424</v>
      </c>
      <c r="G1813" s="140" t="s">
        <v>836</v>
      </c>
    </row>
    <row r="1814" spans="1:7" ht="30">
      <c r="A1814" s="4">
        <v>1809</v>
      </c>
      <c r="B1814" s="18" t="s">
        <v>30</v>
      </c>
      <c r="C1814" s="78" t="s">
        <v>504</v>
      </c>
      <c r="D1814" s="92">
        <v>39995</v>
      </c>
      <c r="E1814" s="105">
        <v>166.15</v>
      </c>
      <c r="F1814" s="5" t="s">
        <v>138</v>
      </c>
      <c r="G1814" s="115" t="s">
        <v>518</v>
      </c>
    </row>
    <row r="1815" spans="1:7" ht="15">
      <c r="A1815" s="4">
        <v>1810</v>
      </c>
      <c r="B1815" s="4" t="s">
        <v>30</v>
      </c>
      <c r="C1815" s="148" t="s">
        <v>3912</v>
      </c>
      <c r="D1815" s="149">
        <v>39995</v>
      </c>
      <c r="E1815" s="150">
        <v>169.6153846153846</v>
      </c>
      <c r="F1815" s="8" t="s">
        <v>3424</v>
      </c>
      <c r="G1815" s="140" t="s">
        <v>836</v>
      </c>
    </row>
    <row r="1816" spans="1:7" ht="15">
      <c r="A1816" s="4">
        <v>1811</v>
      </c>
      <c r="B1816" s="4" t="s">
        <v>30</v>
      </c>
      <c r="C1816" s="148" t="s">
        <v>3955</v>
      </c>
      <c r="D1816" s="149">
        <v>39995</v>
      </c>
      <c r="E1816" s="150">
        <v>169.6153846153846</v>
      </c>
      <c r="F1816" s="8" t="s">
        <v>3424</v>
      </c>
      <c r="G1816" s="140" t="s">
        <v>836</v>
      </c>
    </row>
    <row r="1817" spans="1:7" ht="15">
      <c r="A1817" s="4">
        <v>1812</v>
      </c>
      <c r="B1817" s="4" t="s">
        <v>30</v>
      </c>
      <c r="C1817" s="148" t="s">
        <v>3977</v>
      </c>
      <c r="D1817" s="149">
        <v>39995</v>
      </c>
      <c r="E1817" s="150">
        <v>169.61538461538464</v>
      </c>
      <c r="F1817" s="8" t="s">
        <v>3424</v>
      </c>
      <c r="G1817" s="140" t="s">
        <v>836</v>
      </c>
    </row>
    <row r="1818" spans="1:7" ht="15">
      <c r="A1818" s="4">
        <v>1813</v>
      </c>
      <c r="B1818" s="4" t="s">
        <v>30</v>
      </c>
      <c r="C1818" s="148" t="s">
        <v>4209</v>
      </c>
      <c r="D1818" s="149">
        <v>41011</v>
      </c>
      <c r="E1818" s="150">
        <v>169.6199999999999</v>
      </c>
      <c r="F1818" s="8" t="s">
        <v>3424</v>
      </c>
      <c r="G1818" s="140" t="s">
        <v>836</v>
      </c>
    </row>
    <row r="1819" spans="1:7" ht="30">
      <c r="A1819" s="4">
        <v>1814</v>
      </c>
      <c r="B1819" s="47" t="s">
        <v>30</v>
      </c>
      <c r="C1819" s="79" t="s">
        <v>180</v>
      </c>
      <c r="D1819" s="90">
        <v>39995</v>
      </c>
      <c r="E1819" s="106">
        <v>189</v>
      </c>
      <c r="F1819" s="8" t="s">
        <v>151</v>
      </c>
      <c r="G1819" s="115" t="s">
        <v>173</v>
      </c>
    </row>
    <row r="1820" spans="1:7" ht="30">
      <c r="A1820" s="4">
        <v>1815</v>
      </c>
      <c r="B1820" s="47" t="s">
        <v>30</v>
      </c>
      <c r="C1820" s="79" t="s">
        <v>187</v>
      </c>
      <c r="D1820" s="90">
        <v>39995</v>
      </c>
      <c r="E1820" s="106">
        <v>189</v>
      </c>
      <c r="F1820" s="8" t="s">
        <v>151</v>
      </c>
      <c r="G1820" s="115" t="s">
        <v>173</v>
      </c>
    </row>
    <row r="1821" spans="1:7" ht="30">
      <c r="A1821" s="4">
        <v>1816</v>
      </c>
      <c r="B1821" s="47" t="s">
        <v>30</v>
      </c>
      <c r="C1821" s="75" t="s">
        <v>190</v>
      </c>
      <c r="D1821" s="90">
        <v>40228</v>
      </c>
      <c r="E1821" s="104">
        <v>189</v>
      </c>
      <c r="F1821" s="8" t="s">
        <v>151</v>
      </c>
      <c r="G1821" s="115" t="s">
        <v>173</v>
      </c>
    </row>
    <row r="1822" spans="1:7" ht="30">
      <c r="A1822" s="4">
        <v>1817</v>
      </c>
      <c r="B1822" s="37" t="s">
        <v>30</v>
      </c>
      <c r="C1822" s="79" t="s">
        <v>433</v>
      </c>
      <c r="D1822" s="90">
        <v>39995</v>
      </c>
      <c r="E1822" s="106">
        <v>189</v>
      </c>
      <c r="F1822" s="8" t="s">
        <v>151</v>
      </c>
      <c r="G1822" s="115" t="s">
        <v>393</v>
      </c>
    </row>
    <row r="1823" spans="1:7" ht="15">
      <c r="A1823" s="4">
        <v>1818</v>
      </c>
      <c r="B1823" s="4" t="s">
        <v>30</v>
      </c>
      <c r="C1823" s="148" t="s">
        <v>3925</v>
      </c>
      <c r="D1823" s="149">
        <v>39995</v>
      </c>
      <c r="E1823" s="150">
        <v>192.23076923076923</v>
      </c>
      <c r="F1823" s="8" t="s">
        <v>3424</v>
      </c>
      <c r="G1823" s="140" t="s">
        <v>836</v>
      </c>
    </row>
    <row r="1824" spans="1:7" ht="15">
      <c r="A1824" s="4">
        <v>1819</v>
      </c>
      <c r="B1824" s="4" t="s">
        <v>30</v>
      </c>
      <c r="C1824" s="148" t="s">
        <v>3981</v>
      </c>
      <c r="D1824" s="149">
        <v>39995</v>
      </c>
      <c r="E1824" s="150">
        <v>192.23076923076923</v>
      </c>
      <c r="F1824" s="8" t="s">
        <v>3424</v>
      </c>
      <c r="G1824" s="140" t="s">
        <v>836</v>
      </c>
    </row>
    <row r="1825" spans="1:7" ht="30">
      <c r="A1825" s="4">
        <v>1820</v>
      </c>
      <c r="B1825" s="18" t="s">
        <v>30</v>
      </c>
      <c r="C1825" s="78" t="s">
        <v>356</v>
      </c>
      <c r="D1825" s="92">
        <v>39995</v>
      </c>
      <c r="E1825" s="105">
        <v>199.5</v>
      </c>
      <c r="F1825" s="8" t="s">
        <v>151</v>
      </c>
      <c r="G1825" s="115" t="s">
        <v>285</v>
      </c>
    </row>
    <row r="1826" spans="1:7" ht="15">
      <c r="A1826" s="4">
        <v>1821</v>
      </c>
      <c r="B1826" s="4" t="s">
        <v>30</v>
      </c>
      <c r="C1826" s="148" t="s">
        <v>4041</v>
      </c>
      <c r="D1826" s="149">
        <v>40158</v>
      </c>
      <c r="E1826" s="150">
        <v>203.53846153846155</v>
      </c>
      <c r="F1826" s="8" t="s">
        <v>3424</v>
      </c>
      <c r="G1826" s="140" t="s">
        <v>836</v>
      </c>
    </row>
    <row r="1827" spans="1:7" ht="30">
      <c r="A1827" s="4">
        <v>1822</v>
      </c>
      <c r="B1827" s="38" t="s">
        <v>30</v>
      </c>
      <c r="C1827" s="83" t="s">
        <v>31</v>
      </c>
      <c r="D1827" s="90">
        <v>39995</v>
      </c>
      <c r="E1827" s="106">
        <v>210</v>
      </c>
      <c r="F1827" s="8" t="s">
        <v>151</v>
      </c>
      <c r="G1827" s="119" t="s">
        <v>18</v>
      </c>
    </row>
    <row r="1828" spans="1:7" ht="30">
      <c r="A1828" s="4">
        <v>1823</v>
      </c>
      <c r="B1828" s="38" t="s">
        <v>30</v>
      </c>
      <c r="C1828" s="83" t="s">
        <v>51</v>
      </c>
      <c r="D1828" s="90">
        <v>40386</v>
      </c>
      <c r="E1828" s="106">
        <v>210</v>
      </c>
      <c r="F1828" s="8" t="s">
        <v>151</v>
      </c>
      <c r="G1828" s="119" t="s">
        <v>18</v>
      </c>
    </row>
    <row r="1829" spans="1:7" ht="30">
      <c r="A1829" s="4">
        <v>1824</v>
      </c>
      <c r="B1829" s="47" t="s">
        <v>30</v>
      </c>
      <c r="C1829" s="79" t="s">
        <v>184</v>
      </c>
      <c r="D1829" s="90">
        <v>39995</v>
      </c>
      <c r="E1829" s="106">
        <v>210</v>
      </c>
      <c r="F1829" s="8" t="s">
        <v>151</v>
      </c>
      <c r="G1829" s="115" t="s">
        <v>173</v>
      </c>
    </row>
    <row r="1830" spans="1:7" ht="30">
      <c r="A1830" s="4">
        <v>1825</v>
      </c>
      <c r="B1830" s="37" t="s">
        <v>30</v>
      </c>
      <c r="C1830" s="79" t="s">
        <v>421</v>
      </c>
      <c r="D1830" s="90">
        <v>39995</v>
      </c>
      <c r="E1830" s="106">
        <v>210</v>
      </c>
      <c r="F1830" s="8" t="s">
        <v>151</v>
      </c>
      <c r="G1830" s="115" t="s">
        <v>393</v>
      </c>
    </row>
    <row r="1831" spans="1:7" ht="30">
      <c r="A1831" s="4">
        <v>1826</v>
      </c>
      <c r="B1831" s="37" t="s">
        <v>30</v>
      </c>
      <c r="C1831" s="79" t="s">
        <v>428</v>
      </c>
      <c r="D1831" s="90">
        <v>40198</v>
      </c>
      <c r="E1831" s="104">
        <v>210</v>
      </c>
      <c r="F1831" s="8" t="s">
        <v>151</v>
      </c>
      <c r="G1831" s="115" t="s">
        <v>393</v>
      </c>
    </row>
    <row r="1832" spans="1:7" ht="30">
      <c r="A1832" s="4">
        <v>1827</v>
      </c>
      <c r="B1832" s="16" t="s">
        <v>30</v>
      </c>
      <c r="C1832" s="73" t="s">
        <v>694</v>
      </c>
      <c r="D1832" s="88">
        <v>40158</v>
      </c>
      <c r="E1832" s="102">
        <v>210</v>
      </c>
      <c r="F1832" s="8" t="s">
        <v>151</v>
      </c>
      <c r="G1832" s="114" t="s">
        <v>521</v>
      </c>
    </row>
    <row r="1833" spans="1:7" ht="30">
      <c r="A1833" s="4">
        <v>1828</v>
      </c>
      <c r="B1833" s="16" t="s">
        <v>30</v>
      </c>
      <c r="C1833" s="73" t="s">
        <v>695</v>
      </c>
      <c r="D1833" s="88">
        <v>39995</v>
      </c>
      <c r="E1833" s="102">
        <v>210</v>
      </c>
      <c r="F1833" s="8" t="s">
        <v>151</v>
      </c>
      <c r="G1833" s="114" t="s">
        <v>521</v>
      </c>
    </row>
    <row r="1834" spans="1:7" ht="30">
      <c r="A1834" s="4">
        <v>1829</v>
      </c>
      <c r="B1834" s="16" t="s">
        <v>30</v>
      </c>
      <c r="C1834" s="73" t="s">
        <v>697</v>
      </c>
      <c r="D1834" s="88">
        <v>39995</v>
      </c>
      <c r="E1834" s="102">
        <v>210</v>
      </c>
      <c r="F1834" s="8" t="s">
        <v>151</v>
      </c>
      <c r="G1834" s="114" t="s">
        <v>521</v>
      </c>
    </row>
    <row r="1835" spans="1:7" ht="30">
      <c r="A1835" s="4">
        <v>1830</v>
      </c>
      <c r="B1835" s="16" t="s">
        <v>30</v>
      </c>
      <c r="C1835" s="73" t="s">
        <v>703</v>
      </c>
      <c r="D1835" s="88">
        <v>39995</v>
      </c>
      <c r="E1835" s="102">
        <v>210</v>
      </c>
      <c r="F1835" s="8" t="s">
        <v>151</v>
      </c>
      <c r="G1835" s="114" t="s">
        <v>521</v>
      </c>
    </row>
    <row r="1836" spans="1:7" ht="30">
      <c r="A1836" s="4">
        <v>1831</v>
      </c>
      <c r="B1836" s="16" t="s">
        <v>30</v>
      </c>
      <c r="C1836" s="73" t="s">
        <v>704</v>
      </c>
      <c r="D1836" s="88">
        <v>39995</v>
      </c>
      <c r="E1836" s="102">
        <v>210</v>
      </c>
      <c r="F1836" s="8" t="s">
        <v>151</v>
      </c>
      <c r="G1836" s="114" t="s">
        <v>521</v>
      </c>
    </row>
    <row r="1837" spans="1:7" ht="30">
      <c r="A1837" s="4">
        <v>1832</v>
      </c>
      <c r="B1837" s="16" t="s">
        <v>30</v>
      </c>
      <c r="C1837" s="73" t="s">
        <v>736</v>
      </c>
      <c r="D1837" s="88">
        <v>40332</v>
      </c>
      <c r="E1837" s="102">
        <v>210</v>
      </c>
      <c r="F1837" s="8" t="s">
        <v>151</v>
      </c>
      <c r="G1837" s="114" t="s">
        <v>521</v>
      </c>
    </row>
    <row r="1838" spans="1:7" ht="30">
      <c r="A1838" s="4">
        <v>1833</v>
      </c>
      <c r="B1838" s="16" t="s">
        <v>30</v>
      </c>
      <c r="C1838" s="73" t="s">
        <v>738</v>
      </c>
      <c r="D1838" s="88">
        <v>40332</v>
      </c>
      <c r="E1838" s="102">
        <v>210</v>
      </c>
      <c r="F1838" s="8" t="s">
        <v>151</v>
      </c>
      <c r="G1838" s="114" t="s">
        <v>521</v>
      </c>
    </row>
    <row r="1839" spans="1:7" ht="15">
      <c r="A1839" s="4">
        <v>1834</v>
      </c>
      <c r="B1839" s="4" t="s">
        <v>30</v>
      </c>
      <c r="C1839" s="148" t="s">
        <v>4082</v>
      </c>
      <c r="D1839" s="149">
        <v>40805</v>
      </c>
      <c r="E1839" s="150">
        <v>216.46153846153803</v>
      </c>
      <c r="F1839" s="8" t="s">
        <v>3424</v>
      </c>
      <c r="G1839" s="140" t="s">
        <v>836</v>
      </c>
    </row>
    <row r="1840" spans="1:7" ht="15">
      <c r="A1840" s="4">
        <v>1835</v>
      </c>
      <c r="B1840" s="4" t="s">
        <v>30</v>
      </c>
      <c r="C1840" s="148" t="s">
        <v>3939</v>
      </c>
      <c r="D1840" s="149">
        <v>39995</v>
      </c>
      <c r="E1840" s="150">
        <v>237.46153846153845</v>
      </c>
      <c r="F1840" s="8" t="s">
        <v>3424</v>
      </c>
      <c r="G1840" s="140" t="s">
        <v>836</v>
      </c>
    </row>
    <row r="1841" spans="1:7" ht="15">
      <c r="A1841" s="4">
        <v>1836</v>
      </c>
      <c r="B1841" s="4" t="s">
        <v>30</v>
      </c>
      <c r="C1841" s="148" t="s">
        <v>3940</v>
      </c>
      <c r="D1841" s="149">
        <v>39995</v>
      </c>
      <c r="E1841" s="150">
        <v>248.76923076923075</v>
      </c>
      <c r="F1841" s="8" t="s">
        <v>3424</v>
      </c>
      <c r="G1841" s="140" t="s">
        <v>836</v>
      </c>
    </row>
    <row r="1842" spans="1:7" ht="15">
      <c r="A1842" s="4">
        <v>1837</v>
      </c>
      <c r="B1842" s="4" t="s">
        <v>30</v>
      </c>
      <c r="C1842" s="148" t="s">
        <v>4060</v>
      </c>
      <c r="D1842" s="149">
        <v>40505</v>
      </c>
      <c r="E1842" s="150">
        <v>258.46153846153106</v>
      </c>
      <c r="F1842" s="8" t="s">
        <v>3424</v>
      </c>
      <c r="G1842" s="140" t="s">
        <v>836</v>
      </c>
    </row>
    <row r="1843" spans="1:7" ht="15">
      <c r="A1843" s="4">
        <v>1838</v>
      </c>
      <c r="B1843" s="4" t="s">
        <v>30</v>
      </c>
      <c r="C1843" s="148" t="s">
        <v>4201</v>
      </c>
      <c r="D1843" s="149">
        <v>40935</v>
      </c>
      <c r="E1843" s="150">
        <v>258.4615384615347</v>
      </c>
      <c r="F1843" s="8" t="s">
        <v>3424</v>
      </c>
      <c r="G1843" s="140" t="s">
        <v>836</v>
      </c>
    </row>
    <row r="1844" spans="1:7" ht="15">
      <c r="A1844" s="4">
        <v>1839</v>
      </c>
      <c r="B1844" s="4" t="s">
        <v>30</v>
      </c>
      <c r="C1844" s="148" t="s">
        <v>3946</v>
      </c>
      <c r="D1844" s="149">
        <v>39995</v>
      </c>
      <c r="E1844" s="150">
        <v>258.46153846153834</v>
      </c>
      <c r="F1844" s="8" t="s">
        <v>3424</v>
      </c>
      <c r="G1844" s="140" t="s">
        <v>836</v>
      </c>
    </row>
    <row r="1845" spans="1:7" ht="15">
      <c r="A1845" s="4">
        <v>1840</v>
      </c>
      <c r="B1845" s="4" t="s">
        <v>30</v>
      </c>
      <c r="C1845" s="148" t="s">
        <v>4186</v>
      </c>
      <c r="D1845" s="149">
        <v>40198</v>
      </c>
      <c r="E1845" s="150">
        <v>258.46153846153834</v>
      </c>
      <c r="F1845" s="8" t="s">
        <v>3424</v>
      </c>
      <c r="G1845" s="140" t="s">
        <v>836</v>
      </c>
    </row>
    <row r="1846" spans="1:7" ht="15">
      <c r="A1846" s="4">
        <v>1841</v>
      </c>
      <c r="B1846" s="4" t="s">
        <v>30</v>
      </c>
      <c r="C1846" s="148" t="s">
        <v>3948</v>
      </c>
      <c r="D1846" s="149">
        <v>39995</v>
      </c>
      <c r="E1846" s="150">
        <v>271.3846153846154</v>
      </c>
      <c r="F1846" s="8" t="s">
        <v>3424</v>
      </c>
      <c r="G1846" s="140" t="s">
        <v>836</v>
      </c>
    </row>
    <row r="1847" spans="1:7" ht="15">
      <c r="A1847" s="4">
        <v>1842</v>
      </c>
      <c r="B1847" s="4" t="s">
        <v>30</v>
      </c>
      <c r="C1847" s="148" t="s">
        <v>4035</v>
      </c>
      <c r="D1847" s="149">
        <v>40144</v>
      </c>
      <c r="E1847" s="150">
        <v>271.3846153846154</v>
      </c>
      <c r="F1847" s="8" t="s">
        <v>3424</v>
      </c>
      <c r="G1847" s="140" t="s">
        <v>836</v>
      </c>
    </row>
    <row r="1848" spans="1:7" ht="15">
      <c r="A1848" s="4">
        <v>1843</v>
      </c>
      <c r="B1848" s="4" t="s">
        <v>30</v>
      </c>
      <c r="C1848" s="148" t="s">
        <v>4039</v>
      </c>
      <c r="D1848" s="149">
        <v>40158</v>
      </c>
      <c r="E1848" s="150">
        <v>271.3846153846154</v>
      </c>
      <c r="F1848" s="8" t="s">
        <v>3424</v>
      </c>
      <c r="G1848" s="140" t="s">
        <v>836</v>
      </c>
    </row>
    <row r="1849" spans="1:7" ht="15">
      <c r="A1849" s="4">
        <v>1844</v>
      </c>
      <c r="B1849" s="4" t="s">
        <v>30</v>
      </c>
      <c r="C1849" s="148" t="s">
        <v>4175</v>
      </c>
      <c r="D1849" s="149">
        <v>39995</v>
      </c>
      <c r="E1849" s="150">
        <v>274.6153846153845</v>
      </c>
      <c r="F1849" s="8" t="s">
        <v>3424</v>
      </c>
      <c r="G1849" s="140" t="s">
        <v>836</v>
      </c>
    </row>
    <row r="1850" spans="1:7" ht="15">
      <c r="A1850" s="4">
        <v>1845</v>
      </c>
      <c r="B1850" s="4" t="s">
        <v>30</v>
      </c>
      <c r="C1850" s="148" t="s">
        <v>3915</v>
      </c>
      <c r="D1850" s="149">
        <v>39995</v>
      </c>
      <c r="E1850" s="150">
        <v>282.6923076923077</v>
      </c>
      <c r="F1850" s="8" t="s">
        <v>3424</v>
      </c>
      <c r="G1850" s="140" t="s">
        <v>836</v>
      </c>
    </row>
    <row r="1851" spans="1:7" ht="15">
      <c r="A1851" s="4">
        <v>1846</v>
      </c>
      <c r="B1851" s="4" t="s">
        <v>30</v>
      </c>
      <c r="C1851" s="148" t="s">
        <v>3916</v>
      </c>
      <c r="D1851" s="149">
        <v>39995</v>
      </c>
      <c r="E1851" s="150">
        <v>282.6923076923077</v>
      </c>
      <c r="F1851" s="8" t="s">
        <v>3424</v>
      </c>
      <c r="G1851" s="140" t="s">
        <v>836</v>
      </c>
    </row>
    <row r="1852" spans="1:7" ht="15">
      <c r="A1852" s="4">
        <v>1847</v>
      </c>
      <c r="B1852" s="4" t="s">
        <v>30</v>
      </c>
      <c r="C1852" s="148" t="s">
        <v>3919</v>
      </c>
      <c r="D1852" s="149">
        <v>39995</v>
      </c>
      <c r="E1852" s="150">
        <v>282.6923076923077</v>
      </c>
      <c r="F1852" s="8" t="s">
        <v>3424</v>
      </c>
      <c r="G1852" s="140" t="s">
        <v>836</v>
      </c>
    </row>
    <row r="1853" spans="1:7" ht="15">
      <c r="A1853" s="4">
        <v>1848</v>
      </c>
      <c r="B1853" s="4" t="s">
        <v>30</v>
      </c>
      <c r="C1853" s="148" t="s">
        <v>3933</v>
      </c>
      <c r="D1853" s="149">
        <v>39995</v>
      </c>
      <c r="E1853" s="150">
        <v>282.6923076923077</v>
      </c>
      <c r="F1853" s="8" t="s">
        <v>3424</v>
      </c>
      <c r="G1853" s="140" t="s">
        <v>836</v>
      </c>
    </row>
    <row r="1854" spans="1:7" ht="15">
      <c r="A1854" s="4">
        <v>1849</v>
      </c>
      <c r="B1854" s="4" t="s">
        <v>30</v>
      </c>
      <c r="C1854" s="148" t="s">
        <v>3959</v>
      </c>
      <c r="D1854" s="149">
        <v>39995</v>
      </c>
      <c r="E1854" s="150">
        <v>282.6923076923077</v>
      </c>
      <c r="F1854" s="8" t="s">
        <v>3424</v>
      </c>
      <c r="G1854" s="140" t="s">
        <v>836</v>
      </c>
    </row>
    <row r="1855" spans="1:7" ht="15">
      <c r="A1855" s="4">
        <v>1850</v>
      </c>
      <c r="B1855" s="4" t="s">
        <v>30</v>
      </c>
      <c r="C1855" s="148" t="s">
        <v>3976</v>
      </c>
      <c r="D1855" s="149">
        <v>39995</v>
      </c>
      <c r="E1855" s="150">
        <v>282.6923076923077</v>
      </c>
      <c r="F1855" s="8" t="s">
        <v>3424</v>
      </c>
      <c r="G1855" s="140" t="s">
        <v>836</v>
      </c>
    </row>
    <row r="1856" spans="1:7" ht="15">
      <c r="A1856" s="4">
        <v>1851</v>
      </c>
      <c r="B1856" s="4" t="s">
        <v>30</v>
      </c>
      <c r="C1856" s="148" t="s">
        <v>4053</v>
      </c>
      <c r="D1856" s="149">
        <v>40332</v>
      </c>
      <c r="E1856" s="150">
        <v>295.61538461538373</v>
      </c>
      <c r="F1856" s="8" t="s">
        <v>3424</v>
      </c>
      <c r="G1856" s="140" t="s">
        <v>836</v>
      </c>
    </row>
    <row r="1857" spans="1:7" ht="15">
      <c r="A1857" s="4">
        <v>1852</v>
      </c>
      <c r="B1857" s="4" t="s">
        <v>30</v>
      </c>
      <c r="C1857" s="148" t="s">
        <v>4205</v>
      </c>
      <c r="D1857" s="149">
        <v>41008</v>
      </c>
      <c r="E1857" s="150">
        <v>300.424</v>
      </c>
      <c r="F1857" s="8" t="s">
        <v>3424</v>
      </c>
      <c r="G1857" s="140" t="s">
        <v>836</v>
      </c>
    </row>
    <row r="1858" spans="1:7" ht="15">
      <c r="A1858" s="4">
        <v>1853</v>
      </c>
      <c r="B1858" s="4" t="s">
        <v>30</v>
      </c>
      <c r="C1858" s="148" t="s">
        <v>3973</v>
      </c>
      <c r="D1858" s="149">
        <v>39995</v>
      </c>
      <c r="E1858" s="150">
        <v>304.7692307692308</v>
      </c>
      <c r="F1858" s="8" t="s">
        <v>3424</v>
      </c>
      <c r="G1858" s="140" t="s">
        <v>836</v>
      </c>
    </row>
    <row r="1859" spans="1:7" ht="15">
      <c r="A1859" s="4">
        <v>1854</v>
      </c>
      <c r="B1859" s="4" t="s">
        <v>30</v>
      </c>
      <c r="C1859" s="148" t="s">
        <v>4057</v>
      </c>
      <c r="D1859" s="149">
        <v>40410</v>
      </c>
      <c r="E1859" s="150">
        <v>305.3076923076924</v>
      </c>
      <c r="F1859" s="8" t="s">
        <v>3424</v>
      </c>
      <c r="G1859" s="140" t="s">
        <v>836</v>
      </c>
    </row>
    <row r="1860" spans="1:7" ht="15">
      <c r="A1860" s="4">
        <v>1855</v>
      </c>
      <c r="B1860" s="4" t="s">
        <v>30</v>
      </c>
      <c r="C1860" s="148" t="s">
        <v>4090</v>
      </c>
      <c r="D1860" s="149">
        <v>40935</v>
      </c>
      <c r="E1860" s="150">
        <v>305.3076923076924</v>
      </c>
      <c r="F1860" s="8" t="s">
        <v>3424</v>
      </c>
      <c r="G1860" s="140" t="s">
        <v>836</v>
      </c>
    </row>
    <row r="1861" spans="1:7" ht="15">
      <c r="A1861" s="4">
        <v>1856</v>
      </c>
      <c r="B1861" s="4" t="s">
        <v>30</v>
      </c>
      <c r="C1861" s="148" t="s">
        <v>3971</v>
      </c>
      <c r="D1861" s="149">
        <v>39995</v>
      </c>
      <c r="E1861" s="150">
        <v>310.96153846153845</v>
      </c>
      <c r="F1861" s="8" t="s">
        <v>3424</v>
      </c>
      <c r="G1861" s="140" t="s">
        <v>836</v>
      </c>
    </row>
    <row r="1862" spans="1:7" ht="15">
      <c r="A1862" s="4">
        <v>1857</v>
      </c>
      <c r="B1862" s="4" t="s">
        <v>30</v>
      </c>
      <c r="C1862" s="148" t="s">
        <v>3937</v>
      </c>
      <c r="D1862" s="149">
        <v>39995</v>
      </c>
      <c r="E1862" s="150">
        <v>316.6153846153846</v>
      </c>
      <c r="F1862" s="8" t="s">
        <v>3424</v>
      </c>
      <c r="G1862" s="140" t="s">
        <v>836</v>
      </c>
    </row>
    <row r="1863" spans="1:7" ht="15">
      <c r="A1863" s="4">
        <v>1858</v>
      </c>
      <c r="B1863" s="4" t="s">
        <v>30</v>
      </c>
      <c r="C1863" s="148" t="s">
        <v>4075</v>
      </c>
      <c r="D1863" s="149">
        <v>40679</v>
      </c>
      <c r="E1863" s="150">
        <v>319.84615384615375</v>
      </c>
      <c r="F1863" s="8" t="s">
        <v>3424</v>
      </c>
      <c r="G1863" s="140" t="s">
        <v>836</v>
      </c>
    </row>
    <row r="1864" spans="1:7" ht="15">
      <c r="A1864" s="4">
        <v>1859</v>
      </c>
      <c r="B1864" s="4" t="s">
        <v>30</v>
      </c>
      <c r="C1864" s="148" t="s">
        <v>3945</v>
      </c>
      <c r="D1864" s="149">
        <v>39995</v>
      </c>
      <c r="E1864" s="150">
        <v>323.0769230769231</v>
      </c>
      <c r="F1864" s="8" t="s">
        <v>3424</v>
      </c>
      <c r="G1864" s="140" t="s">
        <v>836</v>
      </c>
    </row>
    <row r="1865" spans="1:7" ht="15">
      <c r="A1865" s="4">
        <v>1860</v>
      </c>
      <c r="B1865" s="4" t="s">
        <v>30</v>
      </c>
      <c r="C1865" s="148" t="s">
        <v>4173</v>
      </c>
      <c r="D1865" s="149">
        <v>39995</v>
      </c>
      <c r="E1865" s="150">
        <v>328.46153846153106</v>
      </c>
      <c r="F1865" s="8" t="s">
        <v>3424</v>
      </c>
      <c r="G1865" s="140" t="s">
        <v>836</v>
      </c>
    </row>
    <row r="1866" spans="1:7" ht="15">
      <c r="A1866" s="4">
        <v>1861</v>
      </c>
      <c r="B1866" s="4" t="s">
        <v>30</v>
      </c>
      <c r="C1866" s="148" t="s">
        <v>3921</v>
      </c>
      <c r="D1866" s="149">
        <v>39995</v>
      </c>
      <c r="E1866" s="150">
        <v>339.23076923076917</v>
      </c>
      <c r="F1866" s="8" t="s">
        <v>3424</v>
      </c>
      <c r="G1866" s="140" t="s">
        <v>836</v>
      </c>
    </row>
    <row r="1867" spans="1:7" ht="15">
      <c r="A1867" s="4">
        <v>1862</v>
      </c>
      <c r="B1867" s="4" t="s">
        <v>30</v>
      </c>
      <c r="C1867" s="148" t="s">
        <v>3926</v>
      </c>
      <c r="D1867" s="149">
        <v>39995</v>
      </c>
      <c r="E1867" s="150">
        <v>339.23076923076917</v>
      </c>
      <c r="F1867" s="8" t="s">
        <v>3424</v>
      </c>
      <c r="G1867" s="140" t="s">
        <v>836</v>
      </c>
    </row>
    <row r="1868" spans="1:7" ht="15">
      <c r="A1868" s="4">
        <v>1863</v>
      </c>
      <c r="B1868" s="4" t="s">
        <v>30</v>
      </c>
      <c r="C1868" s="148" t="s">
        <v>3928</v>
      </c>
      <c r="D1868" s="149">
        <v>39995</v>
      </c>
      <c r="E1868" s="150">
        <v>339.23076923076917</v>
      </c>
      <c r="F1868" s="8" t="s">
        <v>3424</v>
      </c>
      <c r="G1868" s="140" t="s">
        <v>836</v>
      </c>
    </row>
    <row r="1869" spans="1:7" ht="15">
      <c r="A1869" s="4">
        <v>1864</v>
      </c>
      <c r="B1869" s="4" t="s">
        <v>30</v>
      </c>
      <c r="C1869" s="148" t="s">
        <v>3952</v>
      </c>
      <c r="D1869" s="149">
        <v>39995</v>
      </c>
      <c r="E1869" s="150">
        <v>339.23076923076917</v>
      </c>
      <c r="F1869" s="8" t="s">
        <v>3424</v>
      </c>
      <c r="G1869" s="140" t="s">
        <v>836</v>
      </c>
    </row>
    <row r="1870" spans="1:7" ht="15">
      <c r="A1870" s="4">
        <v>1865</v>
      </c>
      <c r="B1870" s="4" t="s">
        <v>30</v>
      </c>
      <c r="C1870" s="148" t="s">
        <v>3960</v>
      </c>
      <c r="D1870" s="149">
        <v>39995</v>
      </c>
      <c r="E1870" s="150">
        <v>339.23076923076917</v>
      </c>
      <c r="F1870" s="8" t="s">
        <v>3424</v>
      </c>
      <c r="G1870" s="140" t="s">
        <v>836</v>
      </c>
    </row>
    <row r="1871" spans="1:7" ht="15">
      <c r="A1871" s="4">
        <v>1866</v>
      </c>
      <c r="B1871" s="4" t="s">
        <v>30</v>
      </c>
      <c r="C1871" s="148" t="s">
        <v>3962</v>
      </c>
      <c r="D1871" s="149">
        <v>39995</v>
      </c>
      <c r="E1871" s="150">
        <v>339.23076923076917</v>
      </c>
      <c r="F1871" s="8" t="s">
        <v>3424</v>
      </c>
      <c r="G1871" s="140" t="s">
        <v>836</v>
      </c>
    </row>
    <row r="1872" spans="1:7" ht="15">
      <c r="A1872" s="4">
        <v>1867</v>
      </c>
      <c r="B1872" s="4" t="s">
        <v>30</v>
      </c>
      <c r="C1872" s="148" t="s">
        <v>4030</v>
      </c>
      <c r="D1872" s="149">
        <v>40137</v>
      </c>
      <c r="E1872" s="150">
        <v>339.23076923076917</v>
      </c>
      <c r="F1872" s="8" t="s">
        <v>3424</v>
      </c>
      <c r="G1872" s="140" t="s">
        <v>836</v>
      </c>
    </row>
    <row r="1873" spans="1:7" ht="15">
      <c r="A1873" s="4">
        <v>1868</v>
      </c>
      <c r="B1873" s="4" t="s">
        <v>30</v>
      </c>
      <c r="C1873" s="148" t="s">
        <v>4036</v>
      </c>
      <c r="D1873" s="149">
        <v>40144</v>
      </c>
      <c r="E1873" s="150">
        <v>339.23076923076917</v>
      </c>
      <c r="F1873" s="8" t="s">
        <v>3424</v>
      </c>
      <c r="G1873" s="140" t="s">
        <v>836</v>
      </c>
    </row>
    <row r="1874" spans="1:7" ht="15">
      <c r="A1874" s="4">
        <v>1869</v>
      </c>
      <c r="B1874" s="4" t="s">
        <v>30</v>
      </c>
      <c r="C1874" s="148" t="s">
        <v>4037</v>
      </c>
      <c r="D1874" s="149">
        <v>40150</v>
      </c>
      <c r="E1874" s="150">
        <v>339.23076923076917</v>
      </c>
      <c r="F1874" s="8" t="s">
        <v>3424</v>
      </c>
      <c r="G1874" s="140" t="s">
        <v>836</v>
      </c>
    </row>
    <row r="1875" spans="1:7" ht="15">
      <c r="A1875" s="4">
        <v>1870</v>
      </c>
      <c r="B1875" s="4" t="s">
        <v>30</v>
      </c>
      <c r="C1875" s="148" t="s">
        <v>4176</v>
      </c>
      <c r="D1875" s="149">
        <v>39995</v>
      </c>
      <c r="E1875" s="150">
        <v>339.23076923076917</v>
      </c>
      <c r="F1875" s="8" t="s">
        <v>3424</v>
      </c>
      <c r="G1875" s="140" t="s">
        <v>836</v>
      </c>
    </row>
    <row r="1876" spans="1:7" ht="15">
      <c r="A1876" s="4">
        <v>1871</v>
      </c>
      <c r="B1876" s="4" t="s">
        <v>30</v>
      </c>
      <c r="C1876" s="148" t="s">
        <v>4210</v>
      </c>
      <c r="D1876" s="149">
        <v>41011</v>
      </c>
      <c r="E1876" s="150">
        <v>339.2353846153844</v>
      </c>
      <c r="F1876" s="8" t="s">
        <v>3424</v>
      </c>
      <c r="G1876" s="140" t="s">
        <v>836</v>
      </c>
    </row>
    <row r="1877" spans="1:7" ht="30">
      <c r="A1877" s="4">
        <v>1872</v>
      </c>
      <c r="B1877" s="38" t="s">
        <v>30</v>
      </c>
      <c r="C1877" s="83" t="s">
        <v>32</v>
      </c>
      <c r="D1877" s="90">
        <v>39995</v>
      </c>
      <c r="E1877" s="106">
        <v>350</v>
      </c>
      <c r="F1877" s="8" t="s">
        <v>151</v>
      </c>
      <c r="G1877" s="119" t="s">
        <v>18</v>
      </c>
    </row>
    <row r="1878" spans="1:7" ht="15">
      <c r="A1878" s="4">
        <v>1873</v>
      </c>
      <c r="B1878" s="4" t="s">
        <v>30</v>
      </c>
      <c r="C1878" s="148" t="s">
        <v>4202</v>
      </c>
      <c r="D1878" s="149">
        <v>40948</v>
      </c>
      <c r="E1878" s="150">
        <v>374.07692307692264</v>
      </c>
      <c r="F1878" s="8" t="s">
        <v>3424</v>
      </c>
      <c r="G1878" s="140" t="s">
        <v>836</v>
      </c>
    </row>
    <row r="1879" spans="1:7" ht="15">
      <c r="A1879" s="4">
        <v>1874</v>
      </c>
      <c r="B1879" s="4" t="s">
        <v>30</v>
      </c>
      <c r="C1879" s="148" t="s">
        <v>3980</v>
      </c>
      <c r="D1879" s="149">
        <v>39995</v>
      </c>
      <c r="E1879" s="150">
        <v>384.46153846153845</v>
      </c>
      <c r="F1879" s="8" t="s">
        <v>3424</v>
      </c>
      <c r="G1879" s="140" t="s">
        <v>836</v>
      </c>
    </row>
    <row r="1880" spans="1:7" ht="30">
      <c r="A1880" s="4">
        <v>1875</v>
      </c>
      <c r="B1880" s="37" t="s">
        <v>30</v>
      </c>
      <c r="C1880" s="79" t="s">
        <v>423</v>
      </c>
      <c r="D1880" s="90">
        <v>39995</v>
      </c>
      <c r="E1880" s="106">
        <v>385</v>
      </c>
      <c r="F1880" s="8" t="s">
        <v>151</v>
      </c>
      <c r="G1880" s="115" t="s">
        <v>393</v>
      </c>
    </row>
    <row r="1881" spans="1:7" ht="30">
      <c r="A1881" s="4">
        <v>1876</v>
      </c>
      <c r="B1881" s="38" t="s">
        <v>30</v>
      </c>
      <c r="C1881" s="83" t="s">
        <v>33</v>
      </c>
      <c r="D1881" s="90">
        <v>39995</v>
      </c>
      <c r="E1881" s="106">
        <v>399</v>
      </c>
      <c r="F1881" s="8" t="s">
        <v>151</v>
      </c>
      <c r="G1881" s="119" t="s">
        <v>18</v>
      </c>
    </row>
    <row r="1882" spans="1:7" ht="15">
      <c r="A1882" s="4">
        <v>1877</v>
      </c>
      <c r="B1882" s="4" t="s">
        <v>30</v>
      </c>
      <c r="C1882" s="148" t="s">
        <v>4028</v>
      </c>
      <c r="D1882" s="149">
        <v>40137</v>
      </c>
      <c r="E1882" s="150">
        <v>407.0769230769231</v>
      </c>
      <c r="F1882" s="8" t="s">
        <v>3424</v>
      </c>
      <c r="G1882" s="140" t="s">
        <v>836</v>
      </c>
    </row>
    <row r="1883" spans="1:7" ht="15">
      <c r="A1883" s="4">
        <v>1878</v>
      </c>
      <c r="B1883" s="4" t="s">
        <v>30</v>
      </c>
      <c r="C1883" s="148" t="s">
        <v>4187</v>
      </c>
      <c r="D1883" s="149">
        <v>40386</v>
      </c>
      <c r="E1883" s="150">
        <v>419.9999999999927</v>
      </c>
      <c r="F1883" s="8" t="s">
        <v>3424</v>
      </c>
      <c r="G1883" s="140" t="s">
        <v>836</v>
      </c>
    </row>
    <row r="1884" spans="1:7" ht="30">
      <c r="A1884" s="4">
        <v>1879</v>
      </c>
      <c r="B1884" s="38" t="s">
        <v>30</v>
      </c>
      <c r="C1884" s="83" t="s">
        <v>52</v>
      </c>
      <c r="D1884" s="90">
        <v>40158</v>
      </c>
      <c r="E1884" s="106">
        <v>420</v>
      </c>
      <c r="F1884" s="8" t="s">
        <v>151</v>
      </c>
      <c r="G1884" s="119" t="s">
        <v>18</v>
      </c>
    </row>
    <row r="1885" spans="1:7" ht="30">
      <c r="A1885" s="4">
        <v>1880</v>
      </c>
      <c r="B1885" s="18" t="s">
        <v>30</v>
      </c>
      <c r="C1885" s="78" t="s">
        <v>353</v>
      </c>
      <c r="D1885" s="92">
        <v>39995</v>
      </c>
      <c r="E1885" s="105">
        <v>420</v>
      </c>
      <c r="F1885" s="8" t="s">
        <v>151</v>
      </c>
      <c r="G1885" s="115" t="s">
        <v>285</v>
      </c>
    </row>
    <row r="1886" spans="1:7" ht="30">
      <c r="A1886" s="4">
        <v>1881</v>
      </c>
      <c r="B1886" s="37" t="s">
        <v>30</v>
      </c>
      <c r="C1886" s="79" t="s">
        <v>420</v>
      </c>
      <c r="D1886" s="90">
        <v>39995</v>
      </c>
      <c r="E1886" s="106">
        <v>420</v>
      </c>
      <c r="F1886" s="8" t="s">
        <v>151</v>
      </c>
      <c r="G1886" s="115" t="s">
        <v>393</v>
      </c>
    </row>
    <row r="1887" spans="1:7" ht="30">
      <c r="A1887" s="4">
        <v>1882</v>
      </c>
      <c r="B1887" s="16" t="s">
        <v>30</v>
      </c>
      <c r="C1887" s="73" t="s">
        <v>696</v>
      </c>
      <c r="D1887" s="88">
        <v>39995</v>
      </c>
      <c r="E1887" s="102">
        <v>420</v>
      </c>
      <c r="F1887" s="8" t="s">
        <v>151</v>
      </c>
      <c r="G1887" s="114" t="s">
        <v>521</v>
      </c>
    </row>
    <row r="1888" spans="1:7" ht="30">
      <c r="A1888" s="4">
        <v>1883</v>
      </c>
      <c r="B1888" s="16" t="s">
        <v>30</v>
      </c>
      <c r="C1888" s="73" t="s">
        <v>701</v>
      </c>
      <c r="D1888" s="88">
        <v>39995</v>
      </c>
      <c r="E1888" s="102">
        <v>420</v>
      </c>
      <c r="F1888" s="8" t="s">
        <v>151</v>
      </c>
      <c r="G1888" s="114" t="s">
        <v>521</v>
      </c>
    </row>
    <row r="1889" spans="1:7" ht="15">
      <c r="A1889" s="4">
        <v>1884</v>
      </c>
      <c r="B1889" s="4" t="s">
        <v>30</v>
      </c>
      <c r="C1889" s="148" t="s">
        <v>3913</v>
      </c>
      <c r="D1889" s="149">
        <v>39995</v>
      </c>
      <c r="E1889" s="150">
        <v>436.15384615384613</v>
      </c>
      <c r="F1889" s="8" t="s">
        <v>3424</v>
      </c>
      <c r="G1889" s="140" t="s">
        <v>836</v>
      </c>
    </row>
    <row r="1890" spans="1:7" ht="15">
      <c r="A1890" s="4">
        <v>1885</v>
      </c>
      <c r="B1890" s="4" t="s">
        <v>30</v>
      </c>
      <c r="C1890" s="148" t="s">
        <v>3949</v>
      </c>
      <c r="D1890" s="149">
        <v>39995</v>
      </c>
      <c r="E1890" s="150">
        <v>440.9999999999999</v>
      </c>
      <c r="F1890" s="8" t="s">
        <v>3424</v>
      </c>
      <c r="G1890" s="140" t="s">
        <v>836</v>
      </c>
    </row>
    <row r="1891" spans="1:7" ht="15">
      <c r="A1891" s="4">
        <v>1886</v>
      </c>
      <c r="B1891" s="4" t="s">
        <v>30</v>
      </c>
      <c r="C1891" s="148" t="s">
        <v>4105</v>
      </c>
      <c r="D1891" s="149">
        <v>39995</v>
      </c>
      <c r="E1891" s="150">
        <v>443.07</v>
      </c>
      <c r="F1891" s="8" t="s">
        <v>3424</v>
      </c>
      <c r="G1891" s="140" t="s">
        <v>836</v>
      </c>
    </row>
    <row r="1892" spans="1:7" ht="15">
      <c r="A1892" s="4">
        <v>1887</v>
      </c>
      <c r="B1892" s="4" t="s">
        <v>30</v>
      </c>
      <c r="C1892" s="148" t="s">
        <v>3930</v>
      </c>
      <c r="D1892" s="149">
        <v>39995</v>
      </c>
      <c r="E1892" s="150">
        <v>474.92307692307696</v>
      </c>
      <c r="F1892" s="8" t="s">
        <v>3424</v>
      </c>
      <c r="G1892" s="140" t="s">
        <v>836</v>
      </c>
    </row>
    <row r="1893" spans="1:7" ht="15">
      <c r="A1893" s="4">
        <v>1888</v>
      </c>
      <c r="B1893" s="4" t="s">
        <v>30</v>
      </c>
      <c r="C1893" s="148" t="s">
        <v>3975</v>
      </c>
      <c r="D1893" s="149">
        <v>39995</v>
      </c>
      <c r="E1893" s="150">
        <v>500.7692307692307</v>
      </c>
      <c r="F1893" s="8" t="s">
        <v>3424</v>
      </c>
      <c r="G1893" s="140" t="s">
        <v>836</v>
      </c>
    </row>
    <row r="1894" spans="1:7" ht="15">
      <c r="A1894" s="4">
        <v>1889</v>
      </c>
      <c r="B1894" s="4" t="s">
        <v>30</v>
      </c>
      <c r="C1894" s="148" t="s">
        <v>4185</v>
      </c>
      <c r="D1894" s="149">
        <v>40158</v>
      </c>
      <c r="E1894" s="150">
        <v>523.3846153846152</v>
      </c>
      <c r="F1894" s="8" t="s">
        <v>3424</v>
      </c>
      <c r="G1894" s="140" t="s">
        <v>836</v>
      </c>
    </row>
    <row r="1895" spans="1:7" ht="15">
      <c r="A1895" s="4">
        <v>1890</v>
      </c>
      <c r="B1895" s="4" t="s">
        <v>30</v>
      </c>
      <c r="C1895" s="148" t="s">
        <v>4069</v>
      </c>
      <c r="D1895" s="149">
        <v>40582</v>
      </c>
      <c r="E1895" s="150">
        <v>538.4615384615383</v>
      </c>
      <c r="F1895" s="8" t="s">
        <v>3424</v>
      </c>
      <c r="G1895" s="140" t="s">
        <v>836</v>
      </c>
    </row>
    <row r="1896" spans="1:7" ht="15">
      <c r="A1896" s="4">
        <v>1891</v>
      </c>
      <c r="B1896" s="4" t="s">
        <v>30</v>
      </c>
      <c r="C1896" s="148" t="s">
        <v>4045</v>
      </c>
      <c r="D1896" s="149">
        <v>40228</v>
      </c>
      <c r="E1896" s="150">
        <v>565.3846153846154</v>
      </c>
      <c r="F1896" s="8" t="s">
        <v>3424</v>
      </c>
      <c r="G1896" s="140" t="s">
        <v>836</v>
      </c>
    </row>
    <row r="1897" spans="1:7" ht="15">
      <c r="A1897" s="4">
        <v>1892</v>
      </c>
      <c r="B1897" s="4" t="s">
        <v>30</v>
      </c>
      <c r="C1897" s="148" t="s">
        <v>4171</v>
      </c>
      <c r="D1897" s="149">
        <v>39995</v>
      </c>
      <c r="E1897" s="150">
        <v>565.3846153846154</v>
      </c>
      <c r="F1897" s="8" t="s">
        <v>3424</v>
      </c>
      <c r="G1897" s="140" t="s">
        <v>836</v>
      </c>
    </row>
    <row r="1898" spans="1:7" ht="15">
      <c r="A1898" s="4">
        <v>1893</v>
      </c>
      <c r="B1898" s="4" t="s">
        <v>30</v>
      </c>
      <c r="C1898" s="148" t="s">
        <v>3961</v>
      </c>
      <c r="D1898" s="149">
        <v>39995</v>
      </c>
      <c r="E1898" s="150">
        <v>576.6923076923077</v>
      </c>
      <c r="F1898" s="8" t="s">
        <v>3424</v>
      </c>
      <c r="G1898" s="140" t="s">
        <v>836</v>
      </c>
    </row>
    <row r="1899" spans="1:7" ht="15">
      <c r="A1899" s="4">
        <v>1894</v>
      </c>
      <c r="B1899" s="4" t="s">
        <v>30</v>
      </c>
      <c r="C1899" s="148" t="s">
        <v>4200</v>
      </c>
      <c r="D1899" s="149">
        <v>40840</v>
      </c>
      <c r="E1899" s="150">
        <v>629.9999999999854</v>
      </c>
      <c r="F1899" s="8" t="s">
        <v>3424</v>
      </c>
      <c r="G1899" s="140" t="s">
        <v>836</v>
      </c>
    </row>
    <row r="1900" spans="1:7" ht="15">
      <c r="A1900" s="4">
        <v>1895</v>
      </c>
      <c r="B1900" s="4" t="s">
        <v>30</v>
      </c>
      <c r="C1900" s="148" t="s">
        <v>3914</v>
      </c>
      <c r="D1900" s="149">
        <v>39995</v>
      </c>
      <c r="E1900" s="150">
        <v>646.1538461538462</v>
      </c>
      <c r="F1900" s="8" t="s">
        <v>3424</v>
      </c>
      <c r="G1900" s="140" t="s">
        <v>836</v>
      </c>
    </row>
    <row r="1901" spans="1:7" ht="15">
      <c r="A1901" s="4">
        <v>1896</v>
      </c>
      <c r="B1901" s="4" t="s">
        <v>30</v>
      </c>
      <c r="C1901" s="148" t="s">
        <v>3950</v>
      </c>
      <c r="D1901" s="149">
        <v>39995</v>
      </c>
      <c r="E1901" s="150">
        <v>652.6153846153842</v>
      </c>
      <c r="F1901" s="8" t="s">
        <v>3424</v>
      </c>
      <c r="G1901" s="140" t="s">
        <v>836</v>
      </c>
    </row>
    <row r="1902" spans="1:7" ht="15">
      <c r="A1902" s="4">
        <v>1897</v>
      </c>
      <c r="B1902" s="4" t="s">
        <v>30</v>
      </c>
      <c r="C1902" s="148" t="s">
        <v>4040</v>
      </c>
      <c r="D1902" s="149">
        <v>40158</v>
      </c>
      <c r="E1902" s="150">
        <v>678.4615384615383</v>
      </c>
      <c r="F1902" s="8" t="s">
        <v>3424</v>
      </c>
      <c r="G1902" s="140" t="s">
        <v>836</v>
      </c>
    </row>
    <row r="1903" spans="1:7" ht="15">
      <c r="A1903" s="4">
        <v>1898</v>
      </c>
      <c r="B1903" s="4" t="s">
        <v>30</v>
      </c>
      <c r="C1903" s="148" t="s">
        <v>4074</v>
      </c>
      <c r="D1903" s="149">
        <v>40679</v>
      </c>
      <c r="E1903" s="150">
        <v>678.4615384615383</v>
      </c>
      <c r="F1903" s="8" t="s">
        <v>3424</v>
      </c>
      <c r="G1903" s="140" t="s">
        <v>836</v>
      </c>
    </row>
    <row r="1904" spans="1:7" ht="15">
      <c r="A1904" s="4">
        <v>1899</v>
      </c>
      <c r="B1904" s="4" t="s">
        <v>30</v>
      </c>
      <c r="C1904" s="148" t="s">
        <v>4214</v>
      </c>
      <c r="D1904" s="149">
        <v>41031</v>
      </c>
      <c r="E1904" s="150">
        <v>678.4615384615427</v>
      </c>
      <c r="F1904" s="8" t="s">
        <v>3424</v>
      </c>
      <c r="G1904" s="140" t="s">
        <v>836</v>
      </c>
    </row>
    <row r="1905" spans="1:7" ht="15">
      <c r="A1905" s="4">
        <v>1900</v>
      </c>
      <c r="B1905" s="4" t="s">
        <v>30</v>
      </c>
      <c r="C1905" s="148" t="s">
        <v>3947</v>
      </c>
      <c r="D1905" s="149">
        <v>39995</v>
      </c>
      <c r="E1905" s="150">
        <v>690.5769230769231</v>
      </c>
      <c r="F1905" s="8" t="s">
        <v>3424</v>
      </c>
      <c r="G1905" s="140" t="s">
        <v>836</v>
      </c>
    </row>
    <row r="1906" spans="1:7" ht="30">
      <c r="A1906" s="4">
        <v>1901</v>
      </c>
      <c r="B1906" s="38" t="s">
        <v>30</v>
      </c>
      <c r="C1906" s="83" t="s">
        <v>34</v>
      </c>
      <c r="D1906" s="90">
        <v>39995</v>
      </c>
      <c r="E1906" s="106">
        <v>700</v>
      </c>
      <c r="F1906" s="8" t="s">
        <v>151</v>
      </c>
      <c r="G1906" s="119" t="s">
        <v>18</v>
      </c>
    </row>
    <row r="1907" spans="1:7" ht="15">
      <c r="A1907" s="4">
        <v>1902</v>
      </c>
      <c r="B1907" s="4" t="s">
        <v>30</v>
      </c>
      <c r="C1907" s="148" t="s">
        <v>4204</v>
      </c>
      <c r="D1907" s="149">
        <v>41008</v>
      </c>
      <c r="E1907" s="150">
        <v>723.1560000000002</v>
      </c>
      <c r="F1907" s="8" t="s">
        <v>3424</v>
      </c>
      <c r="G1907" s="140" t="s">
        <v>836</v>
      </c>
    </row>
    <row r="1908" spans="1:7" ht="15">
      <c r="A1908" s="4">
        <v>1903</v>
      </c>
      <c r="B1908" s="4" t="s">
        <v>30</v>
      </c>
      <c r="C1908" s="148" t="s">
        <v>3979</v>
      </c>
      <c r="D1908" s="149">
        <v>39995</v>
      </c>
      <c r="E1908" s="150">
        <v>723.6923076923077</v>
      </c>
      <c r="F1908" s="8" t="s">
        <v>3424</v>
      </c>
      <c r="G1908" s="140" t="s">
        <v>836</v>
      </c>
    </row>
    <row r="1909" spans="1:7" ht="15">
      <c r="A1909" s="4">
        <v>1904</v>
      </c>
      <c r="B1909" s="4" t="s">
        <v>30</v>
      </c>
      <c r="C1909" s="148" t="s">
        <v>4049</v>
      </c>
      <c r="D1909" s="149">
        <v>40259</v>
      </c>
      <c r="E1909" s="150">
        <v>733.3846153846146</v>
      </c>
      <c r="F1909" s="8" t="s">
        <v>3424</v>
      </c>
      <c r="G1909" s="140" t="s">
        <v>836</v>
      </c>
    </row>
    <row r="1910" spans="1:7" ht="15">
      <c r="A1910" s="4">
        <v>1905</v>
      </c>
      <c r="B1910" s="4" t="s">
        <v>30</v>
      </c>
      <c r="C1910" s="148" t="s">
        <v>3944</v>
      </c>
      <c r="D1910" s="149">
        <v>39995</v>
      </c>
      <c r="E1910" s="150">
        <v>780.2307692307693</v>
      </c>
      <c r="F1910" s="8" t="s">
        <v>3424</v>
      </c>
      <c r="G1910" s="140" t="s">
        <v>836</v>
      </c>
    </row>
    <row r="1911" spans="1:7" ht="30">
      <c r="A1911" s="4">
        <v>1906</v>
      </c>
      <c r="B1911" s="38" t="s">
        <v>30</v>
      </c>
      <c r="C1911" s="83" t="s">
        <v>35</v>
      </c>
      <c r="D1911" s="90">
        <v>39995</v>
      </c>
      <c r="E1911" s="106">
        <v>805</v>
      </c>
      <c r="F1911" s="8" t="s">
        <v>151</v>
      </c>
      <c r="G1911" s="119" t="s">
        <v>18</v>
      </c>
    </row>
    <row r="1912" spans="1:7" ht="15">
      <c r="A1912" s="4">
        <v>1907</v>
      </c>
      <c r="B1912" s="4" t="s">
        <v>30</v>
      </c>
      <c r="C1912" s="148" t="s">
        <v>4046</v>
      </c>
      <c r="D1912" s="149">
        <v>40259</v>
      </c>
      <c r="E1912" s="150">
        <v>817.3846153846146</v>
      </c>
      <c r="F1912" s="8" t="s">
        <v>3424</v>
      </c>
      <c r="G1912" s="140" t="s">
        <v>836</v>
      </c>
    </row>
    <row r="1913" spans="1:7" ht="30">
      <c r="A1913" s="4">
        <v>1908</v>
      </c>
      <c r="B1913" s="37" t="s">
        <v>30</v>
      </c>
      <c r="C1913" s="79" t="s">
        <v>422</v>
      </c>
      <c r="D1913" s="90">
        <v>39995</v>
      </c>
      <c r="E1913" s="106">
        <v>840</v>
      </c>
      <c r="F1913" s="8" t="s">
        <v>151</v>
      </c>
      <c r="G1913" s="115" t="s">
        <v>393</v>
      </c>
    </row>
    <row r="1914" spans="1:7" ht="30">
      <c r="A1914" s="4">
        <v>1909</v>
      </c>
      <c r="B1914" s="37" t="s">
        <v>30</v>
      </c>
      <c r="C1914" s="73" t="s">
        <v>122</v>
      </c>
      <c r="D1914" s="88">
        <v>41027</v>
      </c>
      <c r="E1914" s="104">
        <v>873.85</v>
      </c>
      <c r="F1914" s="8" t="s">
        <v>151</v>
      </c>
      <c r="G1914" s="120" t="s">
        <v>105</v>
      </c>
    </row>
    <row r="1915" spans="1:7" ht="15">
      <c r="A1915" s="4">
        <v>1910</v>
      </c>
      <c r="B1915" s="4" t="s">
        <v>30</v>
      </c>
      <c r="C1915" s="148" t="s">
        <v>4206</v>
      </c>
      <c r="D1915" s="149">
        <v>41008</v>
      </c>
      <c r="E1915" s="150">
        <v>890.2592</v>
      </c>
      <c r="F1915" s="8" t="s">
        <v>3424</v>
      </c>
      <c r="G1915" s="140" t="s">
        <v>836</v>
      </c>
    </row>
    <row r="1916" spans="1:7" ht="15">
      <c r="A1916" s="4">
        <v>1911</v>
      </c>
      <c r="B1916" s="4" t="s">
        <v>30</v>
      </c>
      <c r="C1916" s="148" t="s">
        <v>4207</v>
      </c>
      <c r="D1916" s="149">
        <v>41008</v>
      </c>
      <c r="E1916" s="150">
        <v>890.2592</v>
      </c>
      <c r="F1916" s="8" t="s">
        <v>3424</v>
      </c>
      <c r="G1916" s="140" t="s">
        <v>836</v>
      </c>
    </row>
    <row r="1917" spans="1:7" ht="15">
      <c r="A1917" s="4">
        <v>1912</v>
      </c>
      <c r="B1917" s="4" t="s">
        <v>30</v>
      </c>
      <c r="C1917" s="148" t="s">
        <v>3923</v>
      </c>
      <c r="D1917" s="149">
        <v>39995</v>
      </c>
      <c r="E1917" s="150">
        <v>896.5384615384612</v>
      </c>
      <c r="F1917" s="8" t="s">
        <v>3424</v>
      </c>
      <c r="G1917" s="140" t="s">
        <v>836</v>
      </c>
    </row>
    <row r="1918" spans="1:7" ht="15">
      <c r="A1918" s="4">
        <v>1913</v>
      </c>
      <c r="B1918" s="4" t="s">
        <v>30</v>
      </c>
      <c r="C1918" s="148" t="s">
        <v>3982</v>
      </c>
      <c r="D1918" s="149">
        <v>39995</v>
      </c>
      <c r="E1918" s="150">
        <v>904.6153846153845</v>
      </c>
      <c r="F1918" s="8" t="s">
        <v>3424</v>
      </c>
      <c r="G1918" s="140" t="s">
        <v>836</v>
      </c>
    </row>
    <row r="1919" spans="1:7" ht="15">
      <c r="A1919" s="4">
        <v>1914</v>
      </c>
      <c r="B1919" s="4" t="s">
        <v>30</v>
      </c>
      <c r="C1919" s="148" t="s">
        <v>3956</v>
      </c>
      <c r="D1919" s="149">
        <v>39995</v>
      </c>
      <c r="E1919" s="150">
        <v>949.8461538461539</v>
      </c>
      <c r="F1919" s="8" t="s">
        <v>3424</v>
      </c>
      <c r="G1919" s="140" t="s">
        <v>836</v>
      </c>
    </row>
    <row r="1920" spans="1:7" ht="15">
      <c r="A1920" s="4">
        <v>1915</v>
      </c>
      <c r="B1920" s="4" t="s">
        <v>30</v>
      </c>
      <c r="C1920" s="148" t="s">
        <v>4208</v>
      </c>
      <c r="D1920" s="149">
        <v>41011</v>
      </c>
      <c r="E1920" s="150">
        <v>1017.6876923075033</v>
      </c>
      <c r="F1920" s="8" t="s">
        <v>3424</v>
      </c>
      <c r="G1920" s="140" t="s">
        <v>836</v>
      </c>
    </row>
    <row r="1921" spans="1:7" ht="15">
      <c r="A1921" s="4">
        <v>1916</v>
      </c>
      <c r="B1921" s="4" t="s">
        <v>30</v>
      </c>
      <c r="C1921" s="148" t="s">
        <v>3929</v>
      </c>
      <c r="D1921" s="149">
        <v>39995</v>
      </c>
      <c r="E1921" s="150">
        <v>1017.6923076923074</v>
      </c>
      <c r="F1921" s="8" t="s">
        <v>3424</v>
      </c>
      <c r="G1921" s="140" t="s">
        <v>836</v>
      </c>
    </row>
    <row r="1922" spans="1:7" ht="15">
      <c r="A1922" s="4">
        <v>1917</v>
      </c>
      <c r="B1922" s="4" t="s">
        <v>30</v>
      </c>
      <c r="C1922" s="148" t="s">
        <v>4034</v>
      </c>
      <c r="D1922" s="149">
        <v>40144</v>
      </c>
      <c r="E1922" s="150">
        <v>1017.6923076923074</v>
      </c>
      <c r="F1922" s="8" t="s">
        <v>3424</v>
      </c>
      <c r="G1922" s="140" t="s">
        <v>836</v>
      </c>
    </row>
    <row r="1923" spans="1:7" ht="15">
      <c r="A1923" s="4">
        <v>1918</v>
      </c>
      <c r="B1923" s="4" t="s">
        <v>30</v>
      </c>
      <c r="C1923" s="148" t="s">
        <v>3942</v>
      </c>
      <c r="D1923" s="149">
        <v>39995</v>
      </c>
      <c r="E1923" s="150">
        <v>1017.6923076923075</v>
      </c>
      <c r="F1923" s="8" t="s">
        <v>3424</v>
      </c>
      <c r="G1923" s="140" t="s">
        <v>836</v>
      </c>
    </row>
    <row r="1924" spans="1:7" ht="15">
      <c r="A1924" s="4">
        <v>1919</v>
      </c>
      <c r="B1924" s="4" t="s">
        <v>30</v>
      </c>
      <c r="C1924" s="148" t="s">
        <v>4051</v>
      </c>
      <c r="D1924" s="149">
        <v>40269</v>
      </c>
      <c r="E1924" s="150">
        <v>1017.6923076923075</v>
      </c>
      <c r="F1924" s="8" t="s">
        <v>3424</v>
      </c>
      <c r="G1924" s="140" t="s">
        <v>836</v>
      </c>
    </row>
    <row r="1925" spans="1:7" ht="15">
      <c r="A1925" s="4">
        <v>1920</v>
      </c>
      <c r="B1925" s="4" t="s">
        <v>30</v>
      </c>
      <c r="C1925" s="148" t="s">
        <v>4048</v>
      </c>
      <c r="D1925" s="149">
        <v>40259</v>
      </c>
      <c r="E1925" s="150">
        <v>1033.8461538461393</v>
      </c>
      <c r="F1925" s="8" t="s">
        <v>3424</v>
      </c>
      <c r="G1925" s="140" t="s">
        <v>836</v>
      </c>
    </row>
    <row r="1926" spans="1:7" ht="30">
      <c r="A1926" s="4">
        <v>1921</v>
      </c>
      <c r="B1926" s="41" t="s">
        <v>30</v>
      </c>
      <c r="C1926" s="86" t="s">
        <v>254</v>
      </c>
      <c r="D1926" s="90">
        <v>39995</v>
      </c>
      <c r="E1926" s="110">
        <v>1050</v>
      </c>
      <c r="F1926" s="8" t="s">
        <v>138</v>
      </c>
      <c r="G1926" s="121" t="s">
        <v>246</v>
      </c>
    </row>
    <row r="1927" spans="1:7" ht="15">
      <c r="A1927" s="4">
        <v>1922</v>
      </c>
      <c r="B1927" s="4" t="s">
        <v>30</v>
      </c>
      <c r="C1927" s="148" t="s">
        <v>4002</v>
      </c>
      <c r="D1927" s="149">
        <v>39995</v>
      </c>
      <c r="E1927" s="150">
        <v>1098.4615384615372</v>
      </c>
      <c r="F1927" s="8" t="s">
        <v>3424</v>
      </c>
      <c r="G1927" s="140" t="s">
        <v>836</v>
      </c>
    </row>
    <row r="1928" spans="1:7" ht="15">
      <c r="A1928" s="4">
        <v>1923</v>
      </c>
      <c r="B1928" s="4" t="s">
        <v>30</v>
      </c>
      <c r="C1928" s="148" t="s">
        <v>4196</v>
      </c>
      <c r="D1928" s="149">
        <v>40679</v>
      </c>
      <c r="E1928" s="150">
        <v>1227.6923076923001</v>
      </c>
      <c r="F1928" s="8" t="s">
        <v>3424</v>
      </c>
      <c r="G1928" s="140" t="s">
        <v>836</v>
      </c>
    </row>
    <row r="1929" spans="1:7" ht="15">
      <c r="A1929" s="4">
        <v>1924</v>
      </c>
      <c r="B1929" s="4" t="s">
        <v>30</v>
      </c>
      <c r="C1929" s="148" t="s">
        <v>3927</v>
      </c>
      <c r="D1929" s="149">
        <v>39995</v>
      </c>
      <c r="E1929" s="150">
        <v>1356.9230769230767</v>
      </c>
      <c r="F1929" s="8" t="s">
        <v>3424</v>
      </c>
      <c r="G1929" s="140" t="s">
        <v>836</v>
      </c>
    </row>
    <row r="1930" spans="1:7" ht="15">
      <c r="A1930" s="4">
        <v>1925</v>
      </c>
      <c r="B1930" s="4" t="s">
        <v>30</v>
      </c>
      <c r="C1930" s="148" t="s">
        <v>4003</v>
      </c>
      <c r="D1930" s="149">
        <v>39995</v>
      </c>
      <c r="E1930" s="150">
        <v>1356.9230769230767</v>
      </c>
      <c r="F1930" s="8" t="s">
        <v>3424</v>
      </c>
      <c r="G1930" s="140" t="s">
        <v>836</v>
      </c>
    </row>
    <row r="1931" spans="1:7" ht="15">
      <c r="A1931" s="4">
        <v>1926</v>
      </c>
      <c r="B1931" s="4" t="s">
        <v>30</v>
      </c>
      <c r="C1931" s="148" t="s">
        <v>3931</v>
      </c>
      <c r="D1931" s="149">
        <v>39995</v>
      </c>
      <c r="E1931" s="150">
        <v>1389.2307692307545</v>
      </c>
      <c r="F1931" s="8" t="s">
        <v>3424</v>
      </c>
      <c r="G1931" s="140" t="s">
        <v>836</v>
      </c>
    </row>
    <row r="1932" spans="1:7" ht="15">
      <c r="A1932" s="4">
        <v>1927</v>
      </c>
      <c r="B1932" s="4" t="s">
        <v>30</v>
      </c>
      <c r="C1932" s="148" t="s">
        <v>3908</v>
      </c>
      <c r="D1932" s="149">
        <v>39986</v>
      </c>
      <c r="E1932" s="150">
        <v>1413.4615384615383</v>
      </c>
      <c r="F1932" s="8" t="s">
        <v>3424</v>
      </c>
      <c r="G1932" s="140" t="s">
        <v>836</v>
      </c>
    </row>
    <row r="1933" spans="1:7" ht="15">
      <c r="A1933" s="4">
        <v>1928</v>
      </c>
      <c r="B1933" s="4" t="s">
        <v>30</v>
      </c>
      <c r="C1933" s="148" t="s">
        <v>4065</v>
      </c>
      <c r="D1933" s="149">
        <v>40525</v>
      </c>
      <c r="E1933" s="150">
        <v>1413.4615384615383</v>
      </c>
      <c r="F1933" s="8" t="s">
        <v>3424</v>
      </c>
      <c r="G1933" s="140" t="s">
        <v>836</v>
      </c>
    </row>
    <row r="1934" spans="1:7" ht="15">
      <c r="A1934" s="4">
        <v>1929</v>
      </c>
      <c r="B1934" s="4" t="s">
        <v>30</v>
      </c>
      <c r="C1934" s="148" t="s">
        <v>4091</v>
      </c>
      <c r="D1934" s="149">
        <v>40948</v>
      </c>
      <c r="E1934" s="150">
        <v>1413.4615384615383</v>
      </c>
      <c r="F1934" s="8" t="s">
        <v>3424</v>
      </c>
      <c r="G1934" s="140" t="s">
        <v>836</v>
      </c>
    </row>
    <row r="1935" spans="1:7" ht="15">
      <c r="A1935" s="4">
        <v>1930</v>
      </c>
      <c r="B1935" s="4" t="s">
        <v>30</v>
      </c>
      <c r="C1935" s="148" t="s">
        <v>4172</v>
      </c>
      <c r="D1935" s="149">
        <v>39995</v>
      </c>
      <c r="E1935" s="150">
        <v>1513.615384615383</v>
      </c>
      <c r="F1935" s="8" t="s">
        <v>3424</v>
      </c>
      <c r="G1935" s="140" t="s">
        <v>836</v>
      </c>
    </row>
    <row r="1936" spans="1:7" ht="15">
      <c r="A1936" s="4">
        <v>1931</v>
      </c>
      <c r="B1936" s="4" t="s">
        <v>30</v>
      </c>
      <c r="C1936" s="148" t="s">
        <v>3943</v>
      </c>
      <c r="D1936" s="149">
        <v>39995</v>
      </c>
      <c r="E1936" s="150">
        <v>1518.4615384615238</v>
      </c>
      <c r="F1936" s="8" t="s">
        <v>3424</v>
      </c>
      <c r="G1936" s="140" t="s">
        <v>836</v>
      </c>
    </row>
    <row r="1937" spans="1:7" ht="15">
      <c r="A1937" s="4">
        <v>1932</v>
      </c>
      <c r="B1937" s="4" t="s">
        <v>30</v>
      </c>
      <c r="C1937" s="148" t="s">
        <v>3924</v>
      </c>
      <c r="D1937" s="149">
        <v>39995</v>
      </c>
      <c r="E1937" s="150">
        <v>1541.0769230769224</v>
      </c>
      <c r="F1937" s="8" t="s">
        <v>3424</v>
      </c>
      <c r="G1937" s="140" t="s">
        <v>836</v>
      </c>
    </row>
    <row r="1938" spans="1:7" ht="30">
      <c r="A1938" s="4">
        <v>1933</v>
      </c>
      <c r="B1938" s="47" t="s">
        <v>30</v>
      </c>
      <c r="C1938" s="79" t="s">
        <v>189</v>
      </c>
      <c r="D1938" s="90">
        <v>40198</v>
      </c>
      <c r="E1938" s="106">
        <v>1575</v>
      </c>
      <c r="F1938" s="8" t="s">
        <v>151</v>
      </c>
      <c r="G1938" s="115" t="s">
        <v>173</v>
      </c>
    </row>
    <row r="1939" spans="1:7" ht="15">
      <c r="A1939" s="4">
        <v>1934</v>
      </c>
      <c r="B1939" s="4" t="s">
        <v>30</v>
      </c>
      <c r="C1939" s="148" t="s">
        <v>4182</v>
      </c>
      <c r="D1939" s="149">
        <v>40119</v>
      </c>
      <c r="E1939" s="150">
        <v>1599.2307692307545</v>
      </c>
      <c r="F1939" s="8" t="s">
        <v>3424</v>
      </c>
      <c r="G1939" s="140" t="s">
        <v>836</v>
      </c>
    </row>
    <row r="1940" spans="1:7" ht="15">
      <c r="A1940" s="4">
        <v>1935</v>
      </c>
      <c r="B1940" s="4" t="s">
        <v>30</v>
      </c>
      <c r="C1940" s="148" t="s">
        <v>4026</v>
      </c>
      <c r="D1940" s="149">
        <v>40137</v>
      </c>
      <c r="E1940" s="150">
        <v>1615.3846153846005</v>
      </c>
      <c r="F1940" s="8" t="s">
        <v>3424</v>
      </c>
      <c r="G1940" s="140" t="s">
        <v>836</v>
      </c>
    </row>
    <row r="1941" spans="1:7" ht="15">
      <c r="A1941" s="4">
        <v>1936</v>
      </c>
      <c r="B1941" s="4" t="s">
        <v>30</v>
      </c>
      <c r="C1941" s="148" t="s">
        <v>4190</v>
      </c>
      <c r="D1941" s="149">
        <v>40483</v>
      </c>
      <c r="E1941" s="150">
        <v>1679.9999999999927</v>
      </c>
      <c r="F1941" s="8" t="s">
        <v>3424</v>
      </c>
      <c r="G1941" s="140" t="s">
        <v>836</v>
      </c>
    </row>
    <row r="1942" spans="1:7" ht="15">
      <c r="A1942" s="4">
        <v>1937</v>
      </c>
      <c r="B1942" s="4" t="s">
        <v>30</v>
      </c>
      <c r="C1942" s="148" t="s">
        <v>4099</v>
      </c>
      <c r="D1942" s="149">
        <v>39995</v>
      </c>
      <c r="E1942" s="150">
        <v>1809.23</v>
      </c>
      <c r="F1942" s="8" t="s">
        <v>3424</v>
      </c>
      <c r="G1942" s="140" t="s">
        <v>836</v>
      </c>
    </row>
    <row r="1943" spans="1:7" ht="15">
      <c r="A1943" s="4">
        <v>1938</v>
      </c>
      <c r="B1943" s="4" t="s">
        <v>30</v>
      </c>
      <c r="C1943" s="148" t="s">
        <v>3991</v>
      </c>
      <c r="D1943" s="149">
        <v>39995</v>
      </c>
      <c r="E1943" s="150">
        <v>1809.230769230769</v>
      </c>
      <c r="F1943" s="8" t="s">
        <v>3424</v>
      </c>
      <c r="G1943" s="140" t="s">
        <v>836</v>
      </c>
    </row>
    <row r="1944" spans="1:7" ht="15">
      <c r="A1944" s="4">
        <v>1939</v>
      </c>
      <c r="B1944" s="4" t="s">
        <v>30</v>
      </c>
      <c r="C1944" s="148" t="s">
        <v>4007</v>
      </c>
      <c r="D1944" s="149">
        <v>39995</v>
      </c>
      <c r="E1944" s="150">
        <v>1809.230769230769</v>
      </c>
      <c r="F1944" s="8" t="s">
        <v>3424</v>
      </c>
      <c r="G1944" s="140" t="s">
        <v>836</v>
      </c>
    </row>
    <row r="1945" spans="1:7" ht="15">
      <c r="A1945" s="4">
        <v>1940</v>
      </c>
      <c r="B1945" s="4" t="s">
        <v>30</v>
      </c>
      <c r="C1945" s="148" t="s">
        <v>4068</v>
      </c>
      <c r="D1945" s="149">
        <v>40527</v>
      </c>
      <c r="E1945" s="150">
        <v>1809.230769230769</v>
      </c>
      <c r="F1945" s="8" t="s">
        <v>3424</v>
      </c>
      <c r="G1945" s="140" t="s">
        <v>836</v>
      </c>
    </row>
    <row r="1946" spans="1:7" ht="15">
      <c r="A1946" s="4">
        <v>1941</v>
      </c>
      <c r="B1946" s="4" t="s">
        <v>30</v>
      </c>
      <c r="C1946" s="148" t="s">
        <v>3953</v>
      </c>
      <c r="D1946" s="149">
        <v>39995</v>
      </c>
      <c r="E1946" s="150">
        <v>1857.6923076923076</v>
      </c>
      <c r="F1946" s="8" t="s">
        <v>3424</v>
      </c>
      <c r="G1946" s="140" t="s">
        <v>836</v>
      </c>
    </row>
    <row r="1947" spans="1:7" ht="15">
      <c r="A1947" s="4">
        <v>1942</v>
      </c>
      <c r="B1947" s="4" t="s">
        <v>30</v>
      </c>
      <c r="C1947" s="148" t="s">
        <v>3978</v>
      </c>
      <c r="D1947" s="149">
        <v>39995</v>
      </c>
      <c r="E1947" s="150">
        <v>1889.9999999999927</v>
      </c>
      <c r="F1947" s="8" t="s">
        <v>3424</v>
      </c>
      <c r="G1947" s="140" t="s">
        <v>836</v>
      </c>
    </row>
    <row r="1948" spans="1:7" ht="15">
      <c r="A1948" s="4">
        <v>1943</v>
      </c>
      <c r="B1948" s="4" t="s">
        <v>30</v>
      </c>
      <c r="C1948" s="148" t="s">
        <v>3920</v>
      </c>
      <c r="D1948" s="149">
        <v>39995</v>
      </c>
      <c r="E1948" s="150">
        <v>1889.9999999999982</v>
      </c>
      <c r="F1948" s="8" t="s">
        <v>3424</v>
      </c>
      <c r="G1948" s="140" t="s">
        <v>836</v>
      </c>
    </row>
    <row r="1949" spans="1:7" ht="15">
      <c r="A1949" s="4">
        <v>1944</v>
      </c>
      <c r="B1949" s="4" t="s">
        <v>30</v>
      </c>
      <c r="C1949" s="148" t="s">
        <v>3963</v>
      </c>
      <c r="D1949" s="149">
        <v>39995</v>
      </c>
      <c r="E1949" s="150">
        <v>1889.9999999999982</v>
      </c>
      <c r="F1949" s="8" t="s">
        <v>3424</v>
      </c>
      <c r="G1949" s="140" t="s">
        <v>836</v>
      </c>
    </row>
    <row r="1950" spans="1:7" ht="15">
      <c r="A1950" s="4">
        <v>1945</v>
      </c>
      <c r="B1950" s="4" t="s">
        <v>30</v>
      </c>
      <c r="C1950" s="148" t="s">
        <v>4086</v>
      </c>
      <c r="D1950" s="149">
        <v>40840</v>
      </c>
      <c r="E1950" s="150">
        <v>1889.999999999999</v>
      </c>
      <c r="F1950" s="8" t="s">
        <v>3424</v>
      </c>
      <c r="G1950" s="140" t="s">
        <v>836</v>
      </c>
    </row>
    <row r="1951" spans="1:7" ht="30">
      <c r="A1951" s="4">
        <v>1946</v>
      </c>
      <c r="B1951" s="38" t="s">
        <v>30</v>
      </c>
      <c r="C1951" s="83" t="s">
        <v>53</v>
      </c>
      <c r="D1951" s="90">
        <v>40137</v>
      </c>
      <c r="E1951" s="106">
        <v>1890</v>
      </c>
      <c r="F1951" s="8" t="s">
        <v>151</v>
      </c>
      <c r="G1951" s="119" t="s">
        <v>18</v>
      </c>
    </row>
    <row r="1952" spans="1:7" ht="30">
      <c r="A1952" s="4">
        <v>1947</v>
      </c>
      <c r="B1952" s="38" t="s">
        <v>30</v>
      </c>
      <c r="C1952" s="83" t="s">
        <v>54</v>
      </c>
      <c r="D1952" s="90">
        <v>39995</v>
      </c>
      <c r="E1952" s="106">
        <v>1890</v>
      </c>
      <c r="F1952" s="8" t="s">
        <v>151</v>
      </c>
      <c r="G1952" s="119" t="s">
        <v>18</v>
      </c>
    </row>
    <row r="1953" spans="1:7" ht="30">
      <c r="A1953" s="4">
        <v>1948</v>
      </c>
      <c r="B1953" s="38" t="s">
        <v>30</v>
      </c>
      <c r="C1953" s="83" t="s">
        <v>55</v>
      </c>
      <c r="D1953" s="90">
        <v>39995</v>
      </c>
      <c r="E1953" s="106">
        <v>1890</v>
      </c>
      <c r="F1953" s="8" t="s">
        <v>151</v>
      </c>
      <c r="G1953" s="119" t="s">
        <v>18</v>
      </c>
    </row>
    <row r="1954" spans="1:7" ht="30">
      <c r="A1954" s="4">
        <v>1949</v>
      </c>
      <c r="B1954" s="39" t="s">
        <v>30</v>
      </c>
      <c r="C1954" s="81" t="s">
        <v>159</v>
      </c>
      <c r="D1954" s="94">
        <v>40332</v>
      </c>
      <c r="E1954" s="109">
        <v>1890</v>
      </c>
      <c r="F1954" s="8" t="s">
        <v>151</v>
      </c>
      <c r="G1954" s="118" t="s">
        <v>156</v>
      </c>
    </row>
    <row r="1955" spans="1:7" ht="30">
      <c r="A1955" s="4">
        <v>1950</v>
      </c>
      <c r="B1955" s="39" t="s">
        <v>30</v>
      </c>
      <c r="C1955" s="81" t="s">
        <v>168</v>
      </c>
      <c r="D1955" s="94">
        <v>39995</v>
      </c>
      <c r="E1955" s="109">
        <v>1890</v>
      </c>
      <c r="F1955" s="8" t="s">
        <v>151</v>
      </c>
      <c r="G1955" s="118" t="s">
        <v>156</v>
      </c>
    </row>
    <row r="1956" spans="1:7" ht="30">
      <c r="A1956" s="4">
        <v>1951</v>
      </c>
      <c r="B1956" s="47" t="s">
        <v>30</v>
      </c>
      <c r="C1956" s="78" t="s">
        <v>172</v>
      </c>
      <c r="D1956" s="92">
        <v>40970</v>
      </c>
      <c r="E1956" s="105">
        <v>1890</v>
      </c>
      <c r="F1956" s="8" t="s">
        <v>151</v>
      </c>
      <c r="G1956" s="115" t="s">
        <v>173</v>
      </c>
    </row>
    <row r="1957" spans="1:7" ht="30">
      <c r="A1957" s="4">
        <v>1952</v>
      </c>
      <c r="B1957" s="47" t="s">
        <v>30</v>
      </c>
      <c r="C1957" s="79" t="s">
        <v>177</v>
      </c>
      <c r="D1957" s="90">
        <v>39995</v>
      </c>
      <c r="E1957" s="106">
        <v>1890</v>
      </c>
      <c r="F1957" s="8" t="s">
        <v>151</v>
      </c>
      <c r="G1957" s="115" t="s">
        <v>173</v>
      </c>
    </row>
    <row r="1958" spans="1:7" ht="30">
      <c r="A1958" s="4">
        <v>1953</v>
      </c>
      <c r="B1958" s="47" t="s">
        <v>30</v>
      </c>
      <c r="C1958" s="79" t="s">
        <v>178</v>
      </c>
      <c r="D1958" s="90">
        <v>39995</v>
      </c>
      <c r="E1958" s="106">
        <v>1890</v>
      </c>
      <c r="F1958" s="8" t="s">
        <v>151</v>
      </c>
      <c r="G1958" s="115" t="s">
        <v>173</v>
      </c>
    </row>
    <row r="1959" spans="1:7" ht="30">
      <c r="A1959" s="4">
        <v>1954</v>
      </c>
      <c r="B1959" s="47" t="s">
        <v>30</v>
      </c>
      <c r="C1959" s="79" t="s">
        <v>179</v>
      </c>
      <c r="D1959" s="90">
        <v>39995</v>
      </c>
      <c r="E1959" s="106">
        <v>1890</v>
      </c>
      <c r="F1959" s="8" t="s">
        <v>151</v>
      </c>
      <c r="G1959" s="115" t="s">
        <v>173</v>
      </c>
    </row>
    <row r="1960" spans="1:7" ht="30">
      <c r="A1960" s="4">
        <v>1955</v>
      </c>
      <c r="B1960" s="47" t="s">
        <v>30</v>
      </c>
      <c r="C1960" s="79" t="s">
        <v>181</v>
      </c>
      <c r="D1960" s="90">
        <v>39995</v>
      </c>
      <c r="E1960" s="106">
        <v>1890</v>
      </c>
      <c r="F1960" s="8" t="s">
        <v>151</v>
      </c>
      <c r="G1960" s="115" t="s">
        <v>173</v>
      </c>
    </row>
    <row r="1961" spans="1:7" ht="30">
      <c r="A1961" s="4">
        <v>1956</v>
      </c>
      <c r="B1961" s="47" t="s">
        <v>30</v>
      </c>
      <c r="C1961" s="79" t="s">
        <v>182</v>
      </c>
      <c r="D1961" s="90">
        <v>39995</v>
      </c>
      <c r="E1961" s="106">
        <v>1890</v>
      </c>
      <c r="F1961" s="8" t="s">
        <v>151</v>
      </c>
      <c r="G1961" s="115" t="s">
        <v>173</v>
      </c>
    </row>
    <row r="1962" spans="1:7" ht="30">
      <c r="A1962" s="4">
        <v>1957</v>
      </c>
      <c r="B1962" s="47" t="s">
        <v>30</v>
      </c>
      <c r="C1962" s="79" t="s">
        <v>186</v>
      </c>
      <c r="D1962" s="90">
        <v>39995</v>
      </c>
      <c r="E1962" s="106">
        <v>1890</v>
      </c>
      <c r="F1962" s="8" t="s">
        <v>151</v>
      </c>
      <c r="G1962" s="115" t="s">
        <v>173</v>
      </c>
    </row>
    <row r="1963" spans="1:7" ht="30">
      <c r="A1963" s="4">
        <v>1958</v>
      </c>
      <c r="B1963" s="47" t="s">
        <v>30</v>
      </c>
      <c r="C1963" s="79" t="s">
        <v>188</v>
      </c>
      <c r="D1963" s="90">
        <v>39995</v>
      </c>
      <c r="E1963" s="106">
        <v>1890</v>
      </c>
      <c r="F1963" s="8" t="s">
        <v>151</v>
      </c>
      <c r="G1963" s="115" t="s">
        <v>173</v>
      </c>
    </row>
    <row r="1964" spans="1:7" ht="30">
      <c r="A1964" s="4">
        <v>1959</v>
      </c>
      <c r="B1964" s="47" t="s">
        <v>30</v>
      </c>
      <c r="C1964" s="75" t="s">
        <v>191</v>
      </c>
      <c r="D1964" s="90">
        <v>40444</v>
      </c>
      <c r="E1964" s="104">
        <v>1890</v>
      </c>
      <c r="F1964" s="8" t="s">
        <v>151</v>
      </c>
      <c r="G1964" s="115" t="s">
        <v>173</v>
      </c>
    </row>
    <row r="1965" spans="1:7" ht="30">
      <c r="A1965" s="4">
        <v>1960</v>
      </c>
      <c r="B1965" s="47" t="s">
        <v>30</v>
      </c>
      <c r="C1965" s="75" t="s">
        <v>192</v>
      </c>
      <c r="D1965" s="90">
        <v>40444</v>
      </c>
      <c r="E1965" s="104">
        <v>1890</v>
      </c>
      <c r="F1965" s="8" t="s">
        <v>151</v>
      </c>
      <c r="G1965" s="115" t="s">
        <v>173</v>
      </c>
    </row>
    <row r="1966" spans="1:7" ht="30">
      <c r="A1966" s="4">
        <v>1961</v>
      </c>
      <c r="B1966" s="47" t="s">
        <v>30</v>
      </c>
      <c r="C1966" s="75" t="s">
        <v>193</v>
      </c>
      <c r="D1966" s="90">
        <v>40863</v>
      </c>
      <c r="E1966" s="104">
        <v>1890</v>
      </c>
      <c r="F1966" s="8" t="s">
        <v>151</v>
      </c>
      <c r="G1966" s="115" t="s">
        <v>173</v>
      </c>
    </row>
    <row r="1967" spans="1:7" ht="30">
      <c r="A1967" s="4">
        <v>1962</v>
      </c>
      <c r="B1967" s="41" t="s">
        <v>30</v>
      </c>
      <c r="C1967" s="86" t="s">
        <v>252</v>
      </c>
      <c r="D1967" s="90">
        <v>39995</v>
      </c>
      <c r="E1967" s="110">
        <v>1890</v>
      </c>
      <c r="F1967" s="8" t="s">
        <v>138</v>
      </c>
      <c r="G1967" s="121" t="s">
        <v>246</v>
      </c>
    </row>
    <row r="1968" spans="1:7" ht="30">
      <c r="A1968" s="4">
        <v>1963</v>
      </c>
      <c r="B1968" s="18" t="s">
        <v>30</v>
      </c>
      <c r="C1968" s="78" t="s">
        <v>351</v>
      </c>
      <c r="D1968" s="92">
        <v>40119</v>
      </c>
      <c r="E1968" s="105">
        <v>1890</v>
      </c>
      <c r="F1968" s="8" t="s">
        <v>151</v>
      </c>
      <c r="G1968" s="115" t="s">
        <v>285</v>
      </c>
    </row>
    <row r="1969" spans="1:7" ht="30">
      <c r="A1969" s="4">
        <v>1964</v>
      </c>
      <c r="B1969" s="18" t="s">
        <v>30</v>
      </c>
      <c r="C1969" s="78" t="s">
        <v>352</v>
      </c>
      <c r="D1969" s="92">
        <v>39995</v>
      </c>
      <c r="E1969" s="105">
        <v>1890</v>
      </c>
      <c r="F1969" s="8" t="s">
        <v>151</v>
      </c>
      <c r="G1969" s="115" t="s">
        <v>285</v>
      </c>
    </row>
    <row r="1970" spans="1:7" ht="30">
      <c r="A1970" s="4">
        <v>1965</v>
      </c>
      <c r="B1970" s="18" t="s">
        <v>30</v>
      </c>
      <c r="C1970" s="78" t="s">
        <v>355</v>
      </c>
      <c r="D1970" s="92">
        <v>39995</v>
      </c>
      <c r="E1970" s="105">
        <v>1890</v>
      </c>
      <c r="F1970" s="8" t="s">
        <v>151</v>
      </c>
      <c r="G1970" s="115" t="s">
        <v>285</v>
      </c>
    </row>
    <row r="1971" spans="1:7" ht="30">
      <c r="A1971" s="4">
        <v>1966</v>
      </c>
      <c r="B1971" s="37" t="s">
        <v>30</v>
      </c>
      <c r="C1971" s="79" t="s">
        <v>419</v>
      </c>
      <c r="D1971" s="90">
        <v>39995</v>
      </c>
      <c r="E1971" s="104">
        <v>1890</v>
      </c>
      <c r="F1971" s="8" t="s">
        <v>151</v>
      </c>
      <c r="G1971" s="115" t="s">
        <v>393</v>
      </c>
    </row>
    <row r="1972" spans="1:7" ht="30">
      <c r="A1972" s="4">
        <v>1967</v>
      </c>
      <c r="B1972" s="37" t="s">
        <v>30</v>
      </c>
      <c r="C1972" s="79" t="s">
        <v>425</v>
      </c>
      <c r="D1972" s="90">
        <v>39995</v>
      </c>
      <c r="E1972" s="106">
        <v>1890</v>
      </c>
      <c r="F1972" s="8" t="s">
        <v>151</v>
      </c>
      <c r="G1972" s="115" t="s">
        <v>393</v>
      </c>
    </row>
    <row r="1973" spans="1:7" ht="30">
      <c r="A1973" s="4">
        <v>1968</v>
      </c>
      <c r="B1973" s="37" t="s">
        <v>30</v>
      </c>
      <c r="C1973" s="79" t="s">
        <v>426</v>
      </c>
      <c r="D1973" s="90">
        <v>39995</v>
      </c>
      <c r="E1973" s="106">
        <v>1890</v>
      </c>
      <c r="F1973" s="8" t="s">
        <v>151</v>
      </c>
      <c r="G1973" s="115" t="s">
        <v>393</v>
      </c>
    </row>
    <row r="1974" spans="1:7" ht="30">
      <c r="A1974" s="4">
        <v>1969</v>
      </c>
      <c r="B1974" s="37" t="s">
        <v>30</v>
      </c>
      <c r="C1974" s="79" t="s">
        <v>427</v>
      </c>
      <c r="D1974" s="90">
        <v>39995</v>
      </c>
      <c r="E1974" s="106">
        <v>1890</v>
      </c>
      <c r="F1974" s="8" t="s">
        <v>151</v>
      </c>
      <c r="G1974" s="115" t="s">
        <v>393</v>
      </c>
    </row>
    <row r="1975" spans="1:7" ht="30">
      <c r="A1975" s="4">
        <v>1970</v>
      </c>
      <c r="B1975" s="37" t="s">
        <v>30</v>
      </c>
      <c r="C1975" s="79" t="s">
        <v>429</v>
      </c>
      <c r="D1975" s="90">
        <v>40626</v>
      </c>
      <c r="E1975" s="106">
        <v>1890</v>
      </c>
      <c r="F1975" s="8" t="s">
        <v>151</v>
      </c>
      <c r="G1975" s="115" t="s">
        <v>393</v>
      </c>
    </row>
    <row r="1976" spans="1:7" ht="30">
      <c r="A1976" s="4">
        <v>1971</v>
      </c>
      <c r="B1976" s="37" t="s">
        <v>30</v>
      </c>
      <c r="C1976" s="79" t="s">
        <v>434</v>
      </c>
      <c r="D1976" s="90">
        <v>39995</v>
      </c>
      <c r="E1976" s="106">
        <v>1890</v>
      </c>
      <c r="F1976" s="8" t="s">
        <v>151</v>
      </c>
      <c r="G1976" s="115" t="s">
        <v>393</v>
      </c>
    </row>
    <row r="1977" spans="1:7" ht="15">
      <c r="A1977" s="4">
        <v>1972</v>
      </c>
      <c r="B1977" s="4" t="s">
        <v>30</v>
      </c>
      <c r="C1977" s="148" t="s">
        <v>3954</v>
      </c>
      <c r="D1977" s="149">
        <v>39995</v>
      </c>
      <c r="E1977" s="150">
        <v>1890</v>
      </c>
      <c r="F1977" s="8" t="s">
        <v>3424</v>
      </c>
      <c r="G1977" s="140" t="s">
        <v>836</v>
      </c>
    </row>
    <row r="1978" spans="1:7" ht="15">
      <c r="A1978" s="4">
        <v>1973</v>
      </c>
      <c r="B1978" s="4" t="s">
        <v>30</v>
      </c>
      <c r="C1978" s="148" t="s">
        <v>4038</v>
      </c>
      <c r="D1978" s="149">
        <v>40158</v>
      </c>
      <c r="E1978" s="150">
        <v>1890</v>
      </c>
      <c r="F1978" s="8" t="s">
        <v>3424</v>
      </c>
      <c r="G1978" s="140" t="s">
        <v>836</v>
      </c>
    </row>
    <row r="1979" spans="1:7" ht="15">
      <c r="A1979" s="4">
        <v>1974</v>
      </c>
      <c r="B1979" s="4" t="s">
        <v>30</v>
      </c>
      <c r="C1979" s="148" t="s">
        <v>4098</v>
      </c>
      <c r="D1979" s="149">
        <v>39995</v>
      </c>
      <c r="E1979" s="150">
        <v>1920</v>
      </c>
      <c r="F1979" s="8" t="s">
        <v>3424</v>
      </c>
      <c r="G1979" s="140" t="s">
        <v>836</v>
      </c>
    </row>
    <row r="1980" spans="1:7" ht="15">
      <c r="A1980" s="4">
        <v>1975</v>
      </c>
      <c r="B1980" s="4" t="s">
        <v>30</v>
      </c>
      <c r="C1980" s="148" t="s">
        <v>4174</v>
      </c>
      <c r="D1980" s="149">
        <v>39995</v>
      </c>
      <c r="E1980" s="150">
        <v>1978.8461538461538</v>
      </c>
      <c r="F1980" s="8" t="s">
        <v>3424</v>
      </c>
      <c r="G1980" s="140" t="s">
        <v>836</v>
      </c>
    </row>
    <row r="1981" spans="1:7" ht="15">
      <c r="A1981" s="4">
        <v>1976</v>
      </c>
      <c r="B1981" s="4" t="s">
        <v>30</v>
      </c>
      <c r="C1981" s="148" t="s">
        <v>4191</v>
      </c>
      <c r="D1981" s="149">
        <v>40505</v>
      </c>
      <c r="E1981" s="150">
        <v>1986.9230769230767</v>
      </c>
      <c r="F1981" s="8" t="s">
        <v>3424</v>
      </c>
      <c r="G1981" s="140" t="s">
        <v>836</v>
      </c>
    </row>
    <row r="1982" spans="1:7" ht="30">
      <c r="A1982" s="4">
        <v>1977</v>
      </c>
      <c r="B1982" s="38" t="s">
        <v>30</v>
      </c>
      <c r="C1982" s="83" t="s">
        <v>56</v>
      </c>
      <c r="D1982" s="90">
        <v>39995</v>
      </c>
      <c r="E1982" s="106">
        <v>1995</v>
      </c>
      <c r="F1982" s="8" t="s">
        <v>151</v>
      </c>
      <c r="G1982" s="119" t="s">
        <v>18</v>
      </c>
    </row>
    <row r="1983" spans="1:7" ht="30">
      <c r="A1983" s="4">
        <v>1978</v>
      </c>
      <c r="B1983" s="38" t="s">
        <v>30</v>
      </c>
      <c r="C1983" s="83" t="s">
        <v>36</v>
      </c>
      <c r="D1983" s="90">
        <v>39995</v>
      </c>
      <c r="E1983" s="106">
        <v>2100</v>
      </c>
      <c r="F1983" s="8" t="s">
        <v>151</v>
      </c>
      <c r="G1983" s="119" t="s">
        <v>18</v>
      </c>
    </row>
    <row r="1984" spans="1:7" ht="30">
      <c r="A1984" s="4">
        <v>1979</v>
      </c>
      <c r="B1984" s="47" t="s">
        <v>30</v>
      </c>
      <c r="C1984" s="79" t="s">
        <v>176</v>
      </c>
      <c r="D1984" s="90">
        <v>39995</v>
      </c>
      <c r="E1984" s="106">
        <v>2100</v>
      </c>
      <c r="F1984" s="8" t="s">
        <v>151</v>
      </c>
      <c r="G1984" s="115" t="s">
        <v>173</v>
      </c>
    </row>
    <row r="1985" spans="1:7" ht="30">
      <c r="A1985" s="4">
        <v>1980</v>
      </c>
      <c r="B1985" s="37" t="s">
        <v>30</v>
      </c>
      <c r="C1985" s="79" t="s">
        <v>430</v>
      </c>
      <c r="D1985" s="90">
        <v>40764</v>
      </c>
      <c r="E1985" s="106">
        <v>2100</v>
      </c>
      <c r="F1985" s="8" t="s">
        <v>151</v>
      </c>
      <c r="G1985" s="115" t="s">
        <v>393</v>
      </c>
    </row>
    <row r="1986" spans="1:7" ht="30">
      <c r="A1986" s="4">
        <v>1981</v>
      </c>
      <c r="B1986" s="16" t="s">
        <v>30</v>
      </c>
      <c r="C1986" s="73" t="s">
        <v>681</v>
      </c>
      <c r="D1986" s="88">
        <v>39995</v>
      </c>
      <c r="E1986" s="102">
        <v>2100</v>
      </c>
      <c r="F1986" s="5" t="s">
        <v>138</v>
      </c>
      <c r="G1986" s="114" t="s">
        <v>521</v>
      </c>
    </row>
    <row r="1987" spans="1:7" ht="15">
      <c r="A1987" s="4">
        <v>1982</v>
      </c>
      <c r="B1987" s="4" t="s">
        <v>30</v>
      </c>
      <c r="C1987" s="148" t="s">
        <v>3985</v>
      </c>
      <c r="D1987" s="149">
        <v>39995</v>
      </c>
      <c r="E1987" s="150">
        <v>2261.5384615384614</v>
      </c>
      <c r="F1987" s="8" t="s">
        <v>3424</v>
      </c>
      <c r="G1987" s="140" t="s">
        <v>836</v>
      </c>
    </row>
    <row r="1988" spans="1:7" ht="15">
      <c r="A1988" s="4">
        <v>1983</v>
      </c>
      <c r="B1988" s="4" t="s">
        <v>30</v>
      </c>
      <c r="C1988" s="148" t="s">
        <v>4195</v>
      </c>
      <c r="D1988" s="149">
        <v>40582</v>
      </c>
      <c r="E1988" s="150">
        <v>2277.6923076923003</v>
      </c>
      <c r="F1988" s="8" t="s">
        <v>3424</v>
      </c>
      <c r="G1988" s="140" t="s">
        <v>836</v>
      </c>
    </row>
    <row r="1989" spans="1:7" ht="30">
      <c r="A1989" s="4">
        <v>1984</v>
      </c>
      <c r="B1989" s="16" t="s">
        <v>30</v>
      </c>
      <c r="C1989" s="73" t="s">
        <v>799</v>
      </c>
      <c r="D1989" s="88">
        <v>41041</v>
      </c>
      <c r="E1989" s="102">
        <v>2363.08</v>
      </c>
      <c r="F1989" s="8" t="s">
        <v>151</v>
      </c>
      <c r="G1989" s="114" t="s">
        <v>521</v>
      </c>
    </row>
    <row r="1990" spans="1:7" ht="30">
      <c r="A1990" s="4">
        <v>1985</v>
      </c>
      <c r="B1990" s="16" t="s">
        <v>30</v>
      </c>
      <c r="C1990" s="73" t="s">
        <v>798</v>
      </c>
      <c r="D1990" s="88">
        <v>41041</v>
      </c>
      <c r="E1990" s="102">
        <v>2363.09</v>
      </c>
      <c r="F1990" s="8" t="s">
        <v>151</v>
      </c>
      <c r="G1990" s="114" t="s">
        <v>521</v>
      </c>
    </row>
    <row r="1991" spans="1:7" ht="30">
      <c r="A1991" s="4">
        <v>1986</v>
      </c>
      <c r="B1991" s="37" t="s">
        <v>30</v>
      </c>
      <c r="C1991" s="73" t="s">
        <v>133</v>
      </c>
      <c r="D1991" s="88">
        <v>40848</v>
      </c>
      <c r="E1991" s="104">
        <v>2520</v>
      </c>
      <c r="F1991" s="8" t="s">
        <v>151</v>
      </c>
      <c r="G1991" s="120" t="s">
        <v>105</v>
      </c>
    </row>
    <row r="1992" spans="1:7" ht="30">
      <c r="A1992" s="4">
        <v>1987</v>
      </c>
      <c r="B1992" s="39" t="s">
        <v>30</v>
      </c>
      <c r="C1992" s="81" t="s">
        <v>166</v>
      </c>
      <c r="D1992" s="94">
        <v>40142</v>
      </c>
      <c r="E1992" s="109">
        <v>2520</v>
      </c>
      <c r="F1992" s="8" t="s">
        <v>151</v>
      </c>
      <c r="G1992" s="118" t="s">
        <v>156</v>
      </c>
    </row>
    <row r="1993" spans="1:7" ht="15">
      <c r="A1993" s="4">
        <v>1988</v>
      </c>
      <c r="B1993" s="4" t="s">
        <v>30</v>
      </c>
      <c r="C1993" s="148" t="s">
        <v>4087</v>
      </c>
      <c r="D1993" s="149">
        <v>40840</v>
      </c>
      <c r="E1993" s="150">
        <v>2568.461538461538</v>
      </c>
      <c r="F1993" s="8" t="s">
        <v>3424</v>
      </c>
      <c r="G1993" s="140" t="s">
        <v>836</v>
      </c>
    </row>
    <row r="1994" spans="1:7" ht="15">
      <c r="A1994" s="4">
        <v>1989</v>
      </c>
      <c r="B1994" s="4" t="s">
        <v>30</v>
      </c>
      <c r="C1994" s="148" t="s">
        <v>4027</v>
      </c>
      <c r="D1994" s="149">
        <v>40137</v>
      </c>
      <c r="E1994" s="150">
        <v>2616.9230769230476</v>
      </c>
      <c r="F1994" s="8" t="s">
        <v>3424</v>
      </c>
      <c r="G1994" s="140" t="s">
        <v>836</v>
      </c>
    </row>
    <row r="1995" spans="1:7" ht="15">
      <c r="A1995" s="4">
        <v>1990</v>
      </c>
      <c r="B1995" s="4" t="s">
        <v>30</v>
      </c>
      <c r="C1995" s="148" t="s">
        <v>4170</v>
      </c>
      <c r="D1995" s="149">
        <v>39995</v>
      </c>
      <c r="E1995" s="150">
        <v>2778.461538461531</v>
      </c>
      <c r="F1995" s="8" t="s">
        <v>3424</v>
      </c>
      <c r="G1995" s="140" t="s">
        <v>836</v>
      </c>
    </row>
    <row r="1996" spans="1:7" ht="15">
      <c r="A1996" s="4">
        <v>1991</v>
      </c>
      <c r="B1996" s="4" t="s">
        <v>30</v>
      </c>
      <c r="C1996" s="148" t="s">
        <v>4055</v>
      </c>
      <c r="D1996" s="149">
        <v>40332</v>
      </c>
      <c r="E1996" s="150">
        <v>2794.6153846153775</v>
      </c>
      <c r="F1996" s="8" t="s">
        <v>3424</v>
      </c>
      <c r="G1996" s="140" t="s">
        <v>836</v>
      </c>
    </row>
    <row r="1997" spans="1:7" ht="30">
      <c r="A1997" s="4">
        <v>1992</v>
      </c>
      <c r="B1997" s="37" t="s">
        <v>30</v>
      </c>
      <c r="C1997" s="73" t="s">
        <v>132</v>
      </c>
      <c r="D1997" s="88">
        <v>40660</v>
      </c>
      <c r="E1997" s="104">
        <v>2800</v>
      </c>
      <c r="F1997" s="8" t="s">
        <v>151</v>
      </c>
      <c r="G1997" s="120" t="s">
        <v>105</v>
      </c>
    </row>
    <row r="1998" spans="1:7" ht="15">
      <c r="A1998" s="4">
        <v>1993</v>
      </c>
      <c r="B1998" s="4" t="s">
        <v>30</v>
      </c>
      <c r="C1998" s="148" t="s">
        <v>4084</v>
      </c>
      <c r="D1998" s="149">
        <v>40840</v>
      </c>
      <c r="E1998" s="150">
        <v>2826.9230769230767</v>
      </c>
      <c r="F1998" s="8" t="s">
        <v>3424</v>
      </c>
      <c r="G1998" s="140" t="s">
        <v>836</v>
      </c>
    </row>
    <row r="1999" spans="1:7" ht="30">
      <c r="A1999" s="4">
        <v>1994</v>
      </c>
      <c r="B1999" s="16" t="s">
        <v>30</v>
      </c>
      <c r="C1999" s="73" t="s">
        <v>803</v>
      </c>
      <c r="D1999" s="88">
        <v>41047</v>
      </c>
      <c r="E1999" s="102">
        <v>2932.69</v>
      </c>
      <c r="F1999" s="8" t="s">
        <v>151</v>
      </c>
      <c r="G1999" s="114" t="s">
        <v>521</v>
      </c>
    </row>
    <row r="2000" spans="1:7" ht="15">
      <c r="A2000" s="4">
        <v>1995</v>
      </c>
      <c r="B2000" s="4" t="s">
        <v>30</v>
      </c>
      <c r="C2000" s="148" t="s">
        <v>4052</v>
      </c>
      <c r="D2000" s="149">
        <v>40332</v>
      </c>
      <c r="E2000" s="150">
        <v>3012.692307692293</v>
      </c>
      <c r="F2000" s="8" t="s">
        <v>3424</v>
      </c>
      <c r="G2000" s="140" t="s">
        <v>836</v>
      </c>
    </row>
    <row r="2001" spans="1:7" ht="15">
      <c r="A2001" s="4">
        <v>1996</v>
      </c>
      <c r="B2001" s="4" t="s">
        <v>30</v>
      </c>
      <c r="C2001" s="148" t="s">
        <v>4047</v>
      </c>
      <c r="D2001" s="149">
        <v>40259</v>
      </c>
      <c r="E2001" s="150">
        <v>3133.8461538461393</v>
      </c>
      <c r="F2001" s="8" t="s">
        <v>3424</v>
      </c>
      <c r="G2001" s="140" t="s">
        <v>836</v>
      </c>
    </row>
    <row r="2002" spans="1:7" ht="15">
      <c r="A2002" s="4">
        <v>1997</v>
      </c>
      <c r="B2002" s="4" t="s">
        <v>30</v>
      </c>
      <c r="C2002" s="148" t="s">
        <v>3986</v>
      </c>
      <c r="D2002" s="149">
        <v>39995</v>
      </c>
      <c r="E2002" s="150">
        <v>3166.153846153846</v>
      </c>
      <c r="F2002" s="8" t="s">
        <v>3424</v>
      </c>
      <c r="G2002" s="140" t="s">
        <v>836</v>
      </c>
    </row>
    <row r="2003" spans="1:7" ht="30">
      <c r="A2003" s="4">
        <v>1998</v>
      </c>
      <c r="B2003" s="16" t="s">
        <v>30</v>
      </c>
      <c r="C2003" s="73" t="s">
        <v>684</v>
      </c>
      <c r="D2003" s="88">
        <v>39995</v>
      </c>
      <c r="E2003" s="102">
        <v>3360</v>
      </c>
      <c r="F2003" s="8" t="s">
        <v>151</v>
      </c>
      <c r="G2003" s="114" t="s">
        <v>521</v>
      </c>
    </row>
    <row r="2004" spans="1:7" ht="30">
      <c r="A2004" s="4">
        <v>1999</v>
      </c>
      <c r="B2004" s="16" t="s">
        <v>30</v>
      </c>
      <c r="C2004" s="73" t="s">
        <v>691</v>
      </c>
      <c r="D2004" s="88">
        <v>39995</v>
      </c>
      <c r="E2004" s="102">
        <v>3360</v>
      </c>
      <c r="F2004" s="8" t="s">
        <v>151</v>
      </c>
      <c r="G2004" s="114" t="s">
        <v>521</v>
      </c>
    </row>
    <row r="2005" spans="1:7" ht="30">
      <c r="A2005" s="4">
        <v>2000</v>
      </c>
      <c r="B2005" s="16" t="s">
        <v>30</v>
      </c>
      <c r="C2005" s="73" t="s">
        <v>742</v>
      </c>
      <c r="D2005" s="88">
        <v>40429</v>
      </c>
      <c r="E2005" s="102">
        <v>3360</v>
      </c>
      <c r="F2005" s="8" t="s">
        <v>151</v>
      </c>
      <c r="G2005" s="114" t="s">
        <v>521</v>
      </c>
    </row>
    <row r="2006" spans="1:7" ht="30">
      <c r="A2006" s="4">
        <v>2001</v>
      </c>
      <c r="B2006" s="16" t="s">
        <v>30</v>
      </c>
      <c r="C2006" s="73" t="s">
        <v>744</v>
      </c>
      <c r="D2006" s="88">
        <v>40505</v>
      </c>
      <c r="E2006" s="102">
        <v>3360</v>
      </c>
      <c r="F2006" s="8" t="s">
        <v>151</v>
      </c>
      <c r="G2006" s="114" t="s">
        <v>521</v>
      </c>
    </row>
    <row r="2007" spans="1:7" ht="15">
      <c r="A2007" s="4">
        <v>2002</v>
      </c>
      <c r="B2007" s="4" t="s">
        <v>30</v>
      </c>
      <c r="C2007" s="148" t="s">
        <v>4061</v>
      </c>
      <c r="D2007" s="149">
        <v>40505</v>
      </c>
      <c r="E2007" s="150">
        <v>3489.2307692307654</v>
      </c>
      <c r="F2007" s="8" t="s">
        <v>3424</v>
      </c>
      <c r="G2007" s="140" t="s">
        <v>836</v>
      </c>
    </row>
    <row r="2008" spans="1:7" ht="15">
      <c r="A2008" s="4">
        <v>2003</v>
      </c>
      <c r="B2008" s="4" t="s">
        <v>30</v>
      </c>
      <c r="C2008" s="148" t="s">
        <v>4080</v>
      </c>
      <c r="D2008" s="149">
        <v>40805</v>
      </c>
      <c r="E2008" s="150">
        <v>3586.1538461538457</v>
      </c>
      <c r="F2008" s="8" t="s">
        <v>3424</v>
      </c>
      <c r="G2008" s="140" t="s">
        <v>836</v>
      </c>
    </row>
    <row r="2009" spans="1:7" ht="15">
      <c r="A2009" s="4">
        <v>2004</v>
      </c>
      <c r="B2009" s="4" t="s">
        <v>30</v>
      </c>
      <c r="C2009" s="148" t="s">
        <v>3994</v>
      </c>
      <c r="D2009" s="149">
        <v>39995</v>
      </c>
      <c r="E2009" s="150">
        <v>3618.461538461538</v>
      </c>
      <c r="F2009" s="8" t="s">
        <v>3424</v>
      </c>
      <c r="G2009" s="140" t="s">
        <v>836</v>
      </c>
    </row>
    <row r="2010" spans="1:7" ht="15">
      <c r="A2010" s="4">
        <v>2005</v>
      </c>
      <c r="B2010" s="4" t="s">
        <v>30</v>
      </c>
      <c r="C2010" s="148" t="s">
        <v>4001</v>
      </c>
      <c r="D2010" s="149">
        <v>39995</v>
      </c>
      <c r="E2010" s="150">
        <v>3618.461538461538</v>
      </c>
      <c r="F2010" s="8" t="s">
        <v>3424</v>
      </c>
      <c r="G2010" s="140" t="s">
        <v>836</v>
      </c>
    </row>
    <row r="2011" spans="1:7" ht="30">
      <c r="A2011" s="4">
        <v>2006</v>
      </c>
      <c r="B2011" s="38" t="s">
        <v>30</v>
      </c>
      <c r="C2011" s="83" t="s">
        <v>37</v>
      </c>
      <c r="D2011" s="90">
        <v>39995</v>
      </c>
      <c r="E2011" s="106">
        <v>3780</v>
      </c>
      <c r="F2011" s="8" t="s">
        <v>151</v>
      </c>
      <c r="G2011" s="119" t="s">
        <v>18</v>
      </c>
    </row>
    <row r="2012" spans="1:7" ht="30">
      <c r="A2012" s="4">
        <v>2007</v>
      </c>
      <c r="B2012" s="47" t="s">
        <v>30</v>
      </c>
      <c r="C2012" s="79" t="s">
        <v>183</v>
      </c>
      <c r="D2012" s="90">
        <v>39995</v>
      </c>
      <c r="E2012" s="106">
        <v>3780</v>
      </c>
      <c r="F2012" s="8" t="s">
        <v>151</v>
      </c>
      <c r="G2012" s="115" t="s">
        <v>173</v>
      </c>
    </row>
    <row r="2013" spans="1:7" ht="30">
      <c r="A2013" s="4">
        <v>2008</v>
      </c>
      <c r="B2013" s="47" t="s">
        <v>30</v>
      </c>
      <c r="C2013" s="79" t="s">
        <v>185</v>
      </c>
      <c r="D2013" s="90">
        <v>39995</v>
      </c>
      <c r="E2013" s="106">
        <v>3780</v>
      </c>
      <c r="F2013" s="8" t="s">
        <v>151</v>
      </c>
      <c r="G2013" s="115" t="s">
        <v>173</v>
      </c>
    </row>
    <row r="2014" spans="1:7" ht="30">
      <c r="A2014" s="4">
        <v>2009</v>
      </c>
      <c r="B2014" s="41" t="s">
        <v>30</v>
      </c>
      <c r="C2014" s="86" t="s">
        <v>253</v>
      </c>
      <c r="D2014" s="90">
        <v>40805</v>
      </c>
      <c r="E2014" s="110">
        <v>3780</v>
      </c>
      <c r="F2014" s="8" t="s">
        <v>138</v>
      </c>
      <c r="G2014" s="121" t="s">
        <v>246</v>
      </c>
    </row>
    <row r="2015" spans="1:7" ht="30">
      <c r="A2015" s="4">
        <v>2010</v>
      </c>
      <c r="B2015" s="18" t="s">
        <v>30</v>
      </c>
      <c r="C2015" s="78" t="s">
        <v>358</v>
      </c>
      <c r="D2015" s="92">
        <v>40907</v>
      </c>
      <c r="E2015" s="105">
        <v>3780</v>
      </c>
      <c r="F2015" s="8" t="s">
        <v>151</v>
      </c>
      <c r="G2015" s="115" t="s">
        <v>285</v>
      </c>
    </row>
    <row r="2016" spans="1:7" ht="30">
      <c r="A2016" s="4">
        <v>2011</v>
      </c>
      <c r="B2016" s="37" t="s">
        <v>30</v>
      </c>
      <c r="C2016" s="79" t="s">
        <v>418</v>
      </c>
      <c r="D2016" s="90">
        <v>39995</v>
      </c>
      <c r="E2016" s="106">
        <v>3780</v>
      </c>
      <c r="F2016" s="8" t="s">
        <v>151</v>
      </c>
      <c r="G2016" s="115" t="s">
        <v>393</v>
      </c>
    </row>
    <row r="2017" spans="1:7" ht="30">
      <c r="A2017" s="4">
        <v>2012</v>
      </c>
      <c r="B2017" s="37" t="s">
        <v>30</v>
      </c>
      <c r="C2017" s="79" t="s">
        <v>431</v>
      </c>
      <c r="D2017" s="90">
        <v>40805</v>
      </c>
      <c r="E2017" s="106">
        <v>3780</v>
      </c>
      <c r="F2017" s="8" t="s">
        <v>151</v>
      </c>
      <c r="G2017" s="115" t="s">
        <v>393</v>
      </c>
    </row>
    <row r="2018" spans="1:7" ht="30">
      <c r="A2018" s="4">
        <v>2013</v>
      </c>
      <c r="B2018" s="37" t="s">
        <v>30</v>
      </c>
      <c r="C2018" s="79" t="s">
        <v>432</v>
      </c>
      <c r="D2018" s="90">
        <v>39995</v>
      </c>
      <c r="E2018" s="106">
        <v>3780</v>
      </c>
      <c r="F2018" s="8" t="s">
        <v>151</v>
      </c>
      <c r="G2018" s="115" t="s">
        <v>393</v>
      </c>
    </row>
    <row r="2019" spans="1:7" ht="30">
      <c r="A2019" s="4">
        <v>2014</v>
      </c>
      <c r="B2019" s="37" t="s">
        <v>30</v>
      </c>
      <c r="C2019" s="79" t="s">
        <v>424</v>
      </c>
      <c r="D2019" s="90">
        <v>39995</v>
      </c>
      <c r="E2019" s="106">
        <v>3885</v>
      </c>
      <c r="F2019" s="8" t="s">
        <v>151</v>
      </c>
      <c r="G2019" s="115" t="s">
        <v>393</v>
      </c>
    </row>
    <row r="2020" spans="1:7" ht="30">
      <c r="A2020" s="4">
        <v>2015</v>
      </c>
      <c r="B2020" s="38" t="s">
        <v>30</v>
      </c>
      <c r="C2020" s="83" t="s">
        <v>57</v>
      </c>
      <c r="D2020" s="90">
        <v>40602</v>
      </c>
      <c r="E2020" s="106">
        <v>3937.5</v>
      </c>
      <c r="F2020" s="8" t="s">
        <v>151</v>
      </c>
      <c r="G2020" s="119" t="s">
        <v>18</v>
      </c>
    </row>
    <row r="2021" spans="1:7" ht="30">
      <c r="A2021" s="4">
        <v>2016</v>
      </c>
      <c r="B2021" s="37" t="s">
        <v>30</v>
      </c>
      <c r="C2021" s="73" t="s">
        <v>134</v>
      </c>
      <c r="D2021" s="88">
        <v>41011</v>
      </c>
      <c r="E2021" s="104">
        <v>3937.5</v>
      </c>
      <c r="F2021" s="8" t="s">
        <v>151</v>
      </c>
      <c r="G2021" s="120" t="s">
        <v>105</v>
      </c>
    </row>
    <row r="2022" spans="1:7" ht="30">
      <c r="A2022" s="4">
        <v>2017</v>
      </c>
      <c r="B2022" s="39" t="s">
        <v>30</v>
      </c>
      <c r="C2022" s="81" t="s">
        <v>163</v>
      </c>
      <c r="D2022" s="94">
        <v>40410</v>
      </c>
      <c r="E2022" s="109">
        <v>3937.5</v>
      </c>
      <c r="F2022" s="8" t="s">
        <v>151</v>
      </c>
      <c r="G2022" s="118" t="s">
        <v>156</v>
      </c>
    </row>
    <row r="2023" spans="1:7" ht="30">
      <c r="A2023" s="4">
        <v>2018</v>
      </c>
      <c r="B2023" s="18" t="s">
        <v>30</v>
      </c>
      <c r="C2023" s="78" t="s">
        <v>220</v>
      </c>
      <c r="D2023" s="92">
        <v>40626</v>
      </c>
      <c r="E2023" s="105">
        <v>3937.5</v>
      </c>
      <c r="F2023" s="8" t="s">
        <v>151</v>
      </c>
      <c r="G2023" s="115" t="s">
        <v>200</v>
      </c>
    </row>
    <row r="2024" spans="1:7" ht="30">
      <c r="A2024" s="4">
        <v>2019</v>
      </c>
      <c r="B2024" s="38" t="s">
        <v>30</v>
      </c>
      <c r="C2024" s="83" t="s">
        <v>38</v>
      </c>
      <c r="D2024" s="90">
        <v>39995</v>
      </c>
      <c r="E2024" s="106">
        <v>3990</v>
      </c>
      <c r="F2024" s="8" t="s">
        <v>151</v>
      </c>
      <c r="G2024" s="119" t="s">
        <v>18</v>
      </c>
    </row>
    <row r="2025" spans="1:7" ht="15">
      <c r="A2025" s="4">
        <v>2020</v>
      </c>
      <c r="B2025" s="4" t="s">
        <v>30</v>
      </c>
      <c r="C2025" s="148" t="s">
        <v>4192</v>
      </c>
      <c r="D2025" s="149">
        <v>40505</v>
      </c>
      <c r="E2025" s="150">
        <v>4086.9230769230767</v>
      </c>
      <c r="F2025" s="8" t="s">
        <v>3424</v>
      </c>
      <c r="G2025" s="140" t="s">
        <v>836</v>
      </c>
    </row>
    <row r="2026" spans="1:7" ht="30">
      <c r="A2026" s="4">
        <v>2021</v>
      </c>
      <c r="B2026" s="47" t="s">
        <v>30</v>
      </c>
      <c r="C2026" s="79" t="s">
        <v>174</v>
      </c>
      <c r="D2026" s="90">
        <v>39995</v>
      </c>
      <c r="E2026" s="106">
        <v>4095</v>
      </c>
      <c r="F2026" s="8" t="s">
        <v>151</v>
      </c>
      <c r="G2026" s="115" t="s">
        <v>173</v>
      </c>
    </row>
    <row r="2027" spans="1:7" ht="30">
      <c r="A2027" s="4">
        <v>2022</v>
      </c>
      <c r="B2027" s="47" t="s">
        <v>30</v>
      </c>
      <c r="C2027" s="79" t="s">
        <v>175</v>
      </c>
      <c r="D2027" s="90">
        <v>40602</v>
      </c>
      <c r="E2027" s="106">
        <v>4375</v>
      </c>
      <c r="F2027" s="8" t="s">
        <v>151</v>
      </c>
      <c r="G2027" s="115" t="s">
        <v>173</v>
      </c>
    </row>
    <row r="2028" spans="1:7" ht="15">
      <c r="A2028" s="4">
        <v>2023</v>
      </c>
      <c r="B2028" s="4" t="s">
        <v>30</v>
      </c>
      <c r="C2028" s="148" t="s">
        <v>4197</v>
      </c>
      <c r="D2028" s="149">
        <v>40679</v>
      </c>
      <c r="E2028" s="150">
        <v>4829.999999999993</v>
      </c>
      <c r="F2028" s="8" t="s">
        <v>3424</v>
      </c>
      <c r="G2028" s="140" t="s">
        <v>836</v>
      </c>
    </row>
    <row r="2029" spans="1:7" ht="30">
      <c r="A2029" s="4">
        <v>2024</v>
      </c>
      <c r="B2029" s="39" t="s">
        <v>30</v>
      </c>
      <c r="C2029" s="81" t="s">
        <v>157</v>
      </c>
      <c r="D2029" s="94">
        <v>40896</v>
      </c>
      <c r="E2029" s="109">
        <v>5040</v>
      </c>
      <c r="F2029" s="8" t="s">
        <v>151</v>
      </c>
      <c r="G2029" s="118" t="s">
        <v>156</v>
      </c>
    </row>
    <row r="2030" spans="1:7" ht="30">
      <c r="A2030" s="4">
        <v>2025</v>
      </c>
      <c r="B2030" s="39" t="s">
        <v>30</v>
      </c>
      <c r="C2030" s="81" t="s">
        <v>161</v>
      </c>
      <c r="D2030" s="94">
        <v>40386</v>
      </c>
      <c r="E2030" s="109">
        <v>5040</v>
      </c>
      <c r="F2030" s="8" t="s">
        <v>151</v>
      </c>
      <c r="G2030" s="118" t="s">
        <v>156</v>
      </c>
    </row>
    <row r="2031" spans="1:7" ht="30">
      <c r="A2031" s="4">
        <v>2026</v>
      </c>
      <c r="B2031" s="16" t="s">
        <v>30</v>
      </c>
      <c r="C2031" s="73" t="s">
        <v>745</v>
      </c>
      <c r="D2031" s="88">
        <v>40505</v>
      </c>
      <c r="E2031" s="102">
        <v>5250</v>
      </c>
      <c r="F2031" s="8" t="s">
        <v>151</v>
      </c>
      <c r="G2031" s="114" t="s">
        <v>521</v>
      </c>
    </row>
    <row r="2032" spans="1:7" ht="15">
      <c r="A2032" s="4">
        <v>2027</v>
      </c>
      <c r="B2032" s="4" t="s">
        <v>30</v>
      </c>
      <c r="C2032" s="148" t="s">
        <v>3983</v>
      </c>
      <c r="D2032" s="149">
        <v>39995</v>
      </c>
      <c r="E2032" s="150">
        <v>5427.692307692307</v>
      </c>
      <c r="F2032" s="8" t="s">
        <v>3424</v>
      </c>
      <c r="G2032" s="140" t="s">
        <v>836</v>
      </c>
    </row>
    <row r="2033" spans="1:7" ht="15">
      <c r="A2033" s="4">
        <v>2028</v>
      </c>
      <c r="B2033" s="4" t="s">
        <v>30</v>
      </c>
      <c r="C2033" s="148" t="s">
        <v>4123</v>
      </c>
      <c r="D2033" s="149">
        <v>39995</v>
      </c>
      <c r="E2033" s="150">
        <v>5990.77</v>
      </c>
      <c r="F2033" s="8" t="s">
        <v>3424</v>
      </c>
      <c r="G2033" s="140" t="s">
        <v>836</v>
      </c>
    </row>
    <row r="2034" spans="1:7" ht="30">
      <c r="A2034" s="4">
        <v>2029</v>
      </c>
      <c r="B2034" s="38" t="s">
        <v>30</v>
      </c>
      <c r="C2034" s="83" t="s">
        <v>39</v>
      </c>
      <c r="D2034" s="90">
        <v>39995</v>
      </c>
      <c r="E2034" s="106">
        <v>6195</v>
      </c>
      <c r="F2034" s="8" t="s">
        <v>151</v>
      </c>
      <c r="G2034" s="119" t="s">
        <v>18</v>
      </c>
    </row>
    <row r="2035" spans="1:7" ht="15">
      <c r="A2035" s="4">
        <v>2030</v>
      </c>
      <c r="B2035" s="4" t="s">
        <v>30</v>
      </c>
      <c r="C2035" s="148" t="s">
        <v>4063</v>
      </c>
      <c r="D2035" s="149">
        <v>40505</v>
      </c>
      <c r="E2035" s="150">
        <v>6332.307692307692</v>
      </c>
      <c r="F2035" s="8" t="s">
        <v>3424</v>
      </c>
      <c r="G2035" s="140" t="s">
        <v>836</v>
      </c>
    </row>
    <row r="2036" spans="1:7" ht="30">
      <c r="A2036" s="4">
        <v>2031</v>
      </c>
      <c r="B2036" s="16" t="s">
        <v>30</v>
      </c>
      <c r="C2036" s="73" t="s">
        <v>687</v>
      </c>
      <c r="D2036" s="88">
        <v>39995</v>
      </c>
      <c r="E2036" s="102">
        <v>6720</v>
      </c>
      <c r="F2036" s="8" t="s">
        <v>151</v>
      </c>
      <c r="G2036" s="114" t="s">
        <v>521</v>
      </c>
    </row>
    <row r="2037" spans="1:7" ht="30">
      <c r="A2037" s="4">
        <v>2032</v>
      </c>
      <c r="B2037" s="16" t="s">
        <v>30</v>
      </c>
      <c r="C2037" s="73" t="s">
        <v>741</v>
      </c>
      <c r="D2037" s="88">
        <v>40429</v>
      </c>
      <c r="E2037" s="102">
        <v>6720</v>
      </c>
      <c r="F2037" s="8" t="s">
        <v>151</v>
      </c>
      <c r="G2037" s="114" t="s">
        <v>521</v>
      </c>
    </row>
    <row r="2038" spans="1:7" ht="15">
      <c r="A2038" s="4">
        <v>2033</v>
      </c>
      <c r="B2038" s="4" t="s">
        <v>30</v>
      </c>
      <c r="C2038" s="148" t="s">
        <v>4143</v>
      </c>
      <c r="D2038" s="149">
        <v>39995</v>
      </c>
      <c r="E2038" s="150">
        <v>7047.6900000000005</v>
      </c>
      <c r="F2038" s="8" t="s">
        <v>3424</v>
      </c>
      <c r="G2038" s="140" t="s">
        <v>836</v>
      </c>
    </row>
    <row r="2039" spans="1:7" ht="15">
      <c r="A2039" s="4">
        <v>2034</v>
      </c>
      <c r="B2039" s="4" t="s">
        <v>30</v>
      </c>
      <c r="C2039" s="148" t="s">
        <v>4014</v>
      </c>
      <c r="D2039" s="149">
        <v>39995</v>
      </c>
      <c r="E2039" s="150">
        <v>7129.230769230769</v>
      </c>
      <c r="F2039" s="8" t="s">
        <v>3424</v>
      </c>
      <c r="G2039" s="140" t="s">
        <v>836</v>
      </c>
    </row>
    <row r="2040" spans="1:7" ht="15">
      <c r="A2040" s="4">
        <v>2035</v>
      </c>
      <c r="B2040" s="4" t="s">
        <v>30</v>
      </c>
      <c r="C2040" s="148" t="s">
        <v>4004</v>
      </c>
      <c r="D2040" s="149">
        <v>39995</v>
      </c>
      <c r="E2040" s="150">
        <v>7236.923076923076</v>
      </c>
      <c r="F2040" s="8" t="s">
        <v>3424</v>
      </c>
      <c r="G2040" s="140" t="s">
        <v>836</v>
      </c>
    </row>
    <row r="2041" spans="1:7" ht="15">
      <c r="A2041" s="4">
        <v>2036</v>
      </c>
      <c r="B2041" s="4" t="s">
        <v>30</v>
      </c>
      <c r="C2041" s="148" t="s">
        <v>4017</v>
      </c>
      <c r="D2041" s="149">
        <v>39995</v>
      </c>
      <c r="E2041" s="150">
        <v>7236.923076923076</v>
      </c>
      <c r="F2041" s="8" t="s">
        <v>3424</v>
      </c>
      <c r="G2041" s="140" t="s">
        <v>836</v>
      </c>
    </row>
    <row r="2042" spans="1:7" ht="30">
      <c r="A2042" s="4">
        <v>2037</v>
      </c>
      <c r="B2042" s="39" t="s">
        <v>30</v>
      </c>
      <c r="C2042" s="81" t="s">
        <v>160</v>
      </c>
      <c r="D2042" s="94">
        <v>40716</v>
      </c>
      <c r="E2042" s="109">
        <v>7560</v>
      </c>
      <c r="F2042" s="8" t="s">
        <v>151</v>
      </c>
      <c r="G2042" s="118" t="s">
        <v>156</v>
      </c>
    </row>
    <row r="2043" spans="1:7" ht="30">
      <c r="A2043" s="4">
        <v>2038</v>
      </c>
      <c r="B2043" s="39" t="s">
        <v>30</v>
      </c>
      <c r="C2043" s="81" t="s">
        <v>158</v>
      </c>
      <c r="D2043" s="94">
        <v>40616</v>
      </c>
      <c r="E2043" s="109">
        <v>7875</v>
      </c>
      <c r="F2043" s="8" t="s">
        <v>151</v>
      </c>
      <c r="G2043" s="118" t="s">
        <v>156</v>
      </c>
    </row>
    <row r="2044" spans="1:7" ht="15">
      <c r="A2044" s="4">
        <v>2039</v>
      </c>
      <c r="B2044" s="4" t="s">
        <v>30</v>
      </c>
      <c r="C2044" s="148" t="s">
        <v>4198</v>
      </c>
      <c r="D2044" s="149">
        <v>40686</v>
      </c>
      <c r="E2044" s="150">
        <v>8335.3846153846</v>
      </c>
      <c r="F2044" s="8" t="s">
        <v>3424</v>
      </c>
      <c r="G2044" s="140" t="s">
        <v>836</v>
      </c>
    </row>
    <row r="2045" spans="1:7" ht="15">
      <c r="A2045" s="4">
        <v>2040</v>
      </c>
      <c r="B2045" s="4" t="s">
        <v>30</v>
      </c>
      <c r="C2045" s="148" t="s">
        <v>4094</v>
      </c>
      <c r="D2045" s="149">
        <v>39995</v>
      </c>
      <c r="E2045" s="150">
        <v>8363.08</v>
      </c>
      <c r="F2045" s="8" t="s">
        <v>3424</v>
      </c>
      <c r="G2045" s="140" t="s">
        <v>836</v>
      </c>
    </row>
    <row r="2046" spans="1:7" ht="30">
      <c r="A2046" s="4">
        <v>2041</v>
      </c>
      <c r="B2046" s="16" t="s">
        <v>30</v>
      </c>
      <c r="C2046" s="73" t="s">
        <v>690</v>
      </c>
      <c r="D2046" s="88">
        <v>39995</v>
      </c>
      <c r="E2046" s="102">
        <v>8400</v>
      </c>
      <c r="F2046" s="8" t="s">
        <v>151</v>
      </c>
      <c r="G2046" s="114" t="s">
        <v>521</v>
      </c>
    </row>
    <row r="2047" spans="1:7" ht="30">
      <c r="A2047" s="4">
        <v>2042</v>
      </c>
      <c r="B2047" s="38" t="s">
        <v>30</v>
      </c>
      <c r="C2047" s="83" t="s">
        <v>40</v>
      </c>
      <c r="D2047" s="90">
        <v>39995</v>
      </c>
      <c r="E2047" s="106">
        <v>8505</v>
      </c>
      <c r="F2047" s="8" t="s">
        <v>151</v>
      </c>
      <c r="G2047" s="119" t="s">
        <v>18</v>
      </c>
    </row>
    <row r="2048" spans="1:7" ht="15">
      <c r="A2048" s="4">
        <v>2043</v>
      </c>
      <c r="B2048" s="4" t="s">
        <v>30</v>
      </c>
      <c r="C2048" s="148" t="s">
        <v>3998</v>
      </c>
      <c r="D2048" s="149">
        <v>39995</v>
      </c>
      <c r="E2048" s="150">
        <v>9046.153846153846</v>
      </c>
      <c r="F2048" s="8" t="s">
        <v>3424</v>
      </c>
      <c r="G2048" s="140" t="s">
        <v>836</v>
      </c>
    </row>
    <row r="2049" spans="1:7" ht="15">
      <c r="A2049" s="4">
        <v>2044</v>
      </c>
      <c r="B2049" s="4" t="s">
        <v>30</v>
      </c>
      <c r="C2049" s="148" t="s">
        <v>4095</v>
      </c>
      <c r="D2049" s="149">
        <v>39995</v>
      </c>
      <c r="E2049" s="150">
        <v>9156.92</v>
      </c>
      <c r="F2049" s="8" t="s">
        <v>3424</v>
      </c>
      <c r="G2049" s="140" t="s">
        <v>836</v>
      </c>
    </row>
    <row r="2050" spans="1:7" ht="15">
      <c r="A2050" s="4">
        <v>2045</v>
      </c>
      <c r="B2050" s="4" t="s">
        <v>30</v>
      </c>
      <c r="C2050" s="148" t="s">
        <v>4000</v>
      </c>
      <c r="D2050" s="149">
        <v>39995</v>
      </c>
      <c r="E2050" s="150">
        <v>9304.615384615385</v>
      </c>
      <c r="F2050" s="8" t="s">
        <v>3424</v>
      </c>
      <c r="G2050" s="140" t="s">
        <v>836</v>
      </c>
    </row>
    <row r="2051" spans="1:7" ht="15">
      <c r="A2051" s="4">
        <v>2046</v>
      </c>
      <c r="B2051" s="4" t="s">
        <v>30</v>
      </c>
      <c r="C2051" s="148" t="s">
        <v>4042</v>
      </c>
      <c r="D2051" s="149">
        <v>40170</v>
      </c>
      <c r="E2051" s="150">
        <v>9390.76923076923</v>
      </c>
      <c r="F2051" s="8" t="s">
        <v>3424</v>
      </c>
      <c r="G2051" s="140" t="s">
        <v>836</v>
      </c>
    </row>
    <row r="2052" spans="1:7" ht="30">
      <c r="A2052" s="4">
        <v>2047</v>
      </c>
      <c r="B2052" s="16" t="s">
        <v>30</v>
      </c>
      <c r="C2052" s="73" t="s">
        <v>686</v>
      </c>
      <c r="D2052" s="88">
        <v>39995</v>
      </c>
      <c r="E2052" s="102">
        <v>9520</v>
      </c>
      <c r="F2052" s="8" t="s">
        <v>151</v>
      </c>
      <c r="G2052" s="114" t="s">
        <v>521</v>
      </c>
    </row>
    <row r="2053" spans="1:7" ht="30">
      <c r="A2053" s="4">
        <v>2048</v>
      </c>
      <c r="B2053" s="16" t="s">
        <v>30</v>
      </c>
      <c r="C2053" s="73" t="s">
        <v>692</v>
      </c>
      <c r="D2053" s="88">
        <v>39995</v>
      </c>
      <c r="E2053" s="102">
        <v>9520</v>
      </c>
      <c r="F2053" s="8" t="s">
        <v>151</v>
      </c>
      <c r="G2053" s="114" t="s">
        <v>521</v>
      </c>
    </row>
    <row r="2054" spans="1:7" ht="30">
      <c r="A2054" s="4">
        <v>2049</v>
      </c>
      <c r="B2054" s="39" t="s">
        <v>30</v>
      </c>
      <c r="C2054" s="81" t="s">
        <v>167</v>
      </c>
      <c r="D2054" s="94">
        <v>40429</v>
      </c>
      <c r="E2054" s="109">
        <v>10080</v>
      </c>
      <c r="F2054" s="8" t="s">
        <v>151</v>
      </c>
      <c r="G2054" s="118" t="s">
        <v>156</v>
      </c>
    </row>
    <row r="2055" spans="1:7" ht="15">
      <c r="A2055" s="4">
        <v>2050</v>
      </c>
      <c r="B2055" s="4" t="s">
        <v>30</v>
      </c>
      <c r="C2055" s="148" t="s">
        <v>4124</v>
      </c>
      <c r="D2055" s="149">
        <v>40137</v>
      </c>
      <c r="E2055" s="150">
        <v>10381.54</v>
      </c>
      <c r="F2055" s="8" t="s">
        <v>3424</v>
      </c>
      <c r="G2055" s="140" t="s">
        <v>836</v>
      </c>
    </row>
    <row r="2056" spans="1:7" ht="15">
      <c r="A2056" s="4">
        <v>2051</v>
      </c>
      <c r="B2056" s="4" t="s">
        <v>30</v>
      </c>
      <c r="C2056" s="148" t="s">
        <v>4064</v>
      </c>
      <c r="D2056" s="149">
        <v>40525</v>
      </c>
      <c r="E2056" s="150">
        <v>10432.692307692307</v>
      </c>
      <c r="F2056" s="8" t="s">
        <v>3424</v>
      </c>
      <c r="G2056" s="140" t="s">
        <v>836</v>
      </c>
    </row>
    <row r="2057" spans="1:7" ht="15">
      <c r="A2057" s="4">
        <v>2052</v>
      </c>
      <c r="B2057" s="4" t="s">
        <v>30</v>
      </c>
      <c r="C2057" s="148" t="s">
        <v>4110</v>
      </c>
      <c r="D2057" s="149">
        <v>39995</v>
      </c>
      <c r="E2057" s="150">
        <v>10513.84</v>
      </c>
      <c r="F2057" s="8" t="s">
        <v>3424</v>
      </c>
      <c r="G2057" s="140" t="s">
        <v>836</v>
      </c>
    </row>
    <row r="2058" spans="1:7" ht="15">
      <c r="A2058" s="4">
        <v>2053</v>
      </c>
      <c r="B2058" s="4" t="s">
        <v>30</v>
      </c>
      <c r="C2058" s="148" t="s">
        <v>4020</v>
      </c>
      <c r="D2058" s="149">
        <v>39995</v>
      </c>
      <c r="E2058" s="150">
        <v>11006.153846153846</v>
      </c>
      <c r="F2058" s="8" t="s">
        <v>3424</v>
      </c>
      <c r="G2058" s="140" t="s">
        <v>836</v>
      </c>
    </row>
    <row r="2059" spans="1:7" ht="30">
      <c r="A2059" s="4">
        <v>2054</v>
      </c>
      <c r="B2059" s="18" t="s">
        <v>30</v>
      </c>
      <c r="C2059" s="78" t="s">
        <v>224</v>
      </c>
      <c r="D2059" s="92">
        <v>40170</v>
      </c>
      <c r="E2059" s="105">
        <v>11200</v>
      </c>
      <c r="F2059" s="8" t="s">
        <v>151</v>
      </c>
      <c r="G2059" s="115" t="s">
        <v>200</v>
      </c>
    </row>
    <row r="2060" spans="1:7" ht="15">
      <c r="A2060" s="4">
        <v>2055</v>
      </c>
      <c r="B2060" s="4" t="s">
        <v>30</v>
      </c>
      <c r="C2060" s="148" t="s">
        <v>4070</v>
      </c>
      <c r="D2060" s="149">
        <v>40602</v>
      </c>
      <c r="E2060" s="150">
        <v>11275.3846153846</v>
      </c>
      <c r="F2060" s="8" t="s">
        <v>3424</v>
      </c>
      <c r="G2060" s="140" t="s">
        <v>836</v>
      </c>
    </row>
    <row r="2061" spans="1:7" ht="15">
      <c r="A2061" s="4">
        <v>2056</v>
      </c>
      <c r="B2061" s="4" t="s">
        <v>30</v>
      </c>
      <c r="C2061" s="148" t="s">
        <v>4096</v>
      </c>
      <c r="D2061" s="149">
        <v>39995</v>
      </c>
      <c r="E2061" s="150">
        <v>11695.39</v>
      </c>
      <c r="F2061" s="8" t="s">
        <v>3424</v>
      </c>
      <c r="G2061" s="140" t="s">
        <v>836</v>
      </c>
    </row>
    <row r="2062" spans="1:7" ht="15">
      <c r="A2062" s="4">
        <v>2057</v>
      </c>
      <c r="B2062" s="4" t="s">
        <v>30</v>
      </c>
      <c r="C2062" s="148" t="s">
        <v>3987</v>
      </c>
      <c r="D2062" s="149">
        <v>39995</v>
      </c>
      <c r="E2062" s="150">
        <v>11760</v>
      </c>
      <c r="F2062" s="8" t="s">
        <v>3424</v>
      </c>
      <c r="G2062" s="140" t="s">
        <v>836</v>
      </c>
    </row>
    <row r="2063" spans="1:7" ht="15">
      <c r="A2063" s="4">
        <v>2058</v>
      </c>
      <c r="B2063" s="4" t="s">
        <v>30</v>
      </c>
      <c r="C2063" s="148" t="s">
        <v>4121</v>
      </c>
      <c r="D2063" s="149">
        <v>39995</v>
      </c>
      <c r="E2063" s="150">
        <v>11889.23</v>
      </c>
      <c r="F2063" s="8" t="s">
        <v>3424</v>
      </c>
      <c r="G2063" s="140" t="s">
        <v>836</v>
      </c>
    </row>
    <row r="2064" spans="1:7" ht="15">
      <c r="A2064" s="4">
        <v>2059</v>
      </c>
      <c r="B2064" s="4" t="s">
        <v>30</v>
      </c>
      <c r="C2064" s="148" t="s">
        <v>4008</v>
      </c>
      <c r="D2064" s="149">
        <v>39995</v>
      </c>
      <c r="E2064" s="150">
        <v>12212.30769230769</v>
      </c>
      <c r="F2064" s="8" t="s">
        <v>3424</v>
      </c>
      <c r="G2064" s="140" t="s">
        <v>836</v>
      </c>
    </row>
    <row r="2065" spans="1:7" ht="30">
      <c r="A2065" s="4">
        <v>2060</v>
      </c>
      <c r="B2065" s="16" t="s">
        <v>30</v>
      </c>
      <c r="C2065" s="73" t="s">
        <v>743</v>
      </c>
      <c r="D2065" s="88">
        <v>40483</v>
      </c>
      <c r="E2065" s="102">
        <v>12250</v>
      </c>
      <c r="F2065" s="8" t="s">
        <v>151</v>
      </c>
      <c r="G2065" s="114" t="s">
        <v>521</v>
      </c>
    </row>
    <row r="2066" spans="1:7" ht="30">
      <c r="A2066" s="4">
        <v>2061</v>
      </c>
      <c r="B2066" s="18" t="s">
        <v>30</v>
      </c>
      <c r="C2066" s="78" t="s">
        <v>354</v>
      </c>
      <c r="D2066" s="92">
        <v>39995</v>
      </c>
      <c r="E2066" s="105">
        <v>12600</v>
      </c>
      <c r="F2066" s="8" t="s">
        <v>151</v>
      </c>
      <c r="G2066" s="115" t="s">
        <v>285</v>
      </c>
    </row>
    <row r="2067" spans="1:7" ht="15">
      <c r="A2067" s="4">
        <v>2062</v>
      </c>
      <c r="B2067" s="4" t="s">
        <v>30</v>
      </c>
      <c r="C2067" s="148" t="s">
        <v>4058</v>
      </c>
      <c r="D2067" s="149">
        <v>40410</v>
      </c>
      <c r="E2067" s="150">
        <v>13259.615384615385</v>
      </c>
      <c r="F2067" s="8" t="s">
        <v>3424</v>
      </c>
      <c r="G2067" s="140" t="s">
        <v>836</v>
      </c>
    </row>
    <row r="2068" spans="1:7" ht="15">
      <c r="A2068" s="4">
        <v>2063</v>
      </c>
      <c r="B2068" s="4" t="s">
        <v>30</v>
      </c>
      <c r="C2068" s="148" t="s">
        <v>4006</v>
      </c>
      <c r="D2068" s="149">
        <v>39995</v>
      </c>
      <c r="E2068" s="150">
        <v>13569.230769230766</v>
      </c>
      <c r="F2068" s="8" t="s">
        <v>3424</v>
      </c>
      <c r="G2068" s="140" t="s">
        <v>836</v>
      </c>
    </row>
    <row r="2069" spans="1:7" ht="15">
      <c r="A2069" s="4">
        <v>2064</v>
      </c>
      <c r="B2069" s="4" t="s">
        <v>30</v>
      </c>
      <c r="C2069" s="148" t="s">
        <v>3992</v>
      </c>
      <c r="D2069" s="149">
        <v>39995</v>
      </c>
      <c r="E2069" s="150">
        <v>13569.230769230768</v>
      </c>
      <c r="F2069" s="8" t="s">
        <v>3424</v>
      </c>
      <c r="G2069" s="140" t="s">
        <v>836</v>
      </c>
    </row>
    <row r="2070" spans="1:7" ht="15">
      <c r="A2070" s="4">
        <v>2065</v>
      </c>
      <c r="B2070" s="4" t="s">
        <v>30</v>
      </c>
      <c r="C2070" s="148" t="s">
        <v>4126</v>
      </c>
      <c r="D2070" s="149">
        <v>40142</v>
      </c>
      <c r="E2070" s="150">
        <v>13790.77</v>
      </c>
      <c r="F2070" s="8" t="s">
        <v>3424</v>
      </c>
      <c r="G2070" s="140" t="s">
        <v>836</v>
      </c>
    </row>
    <row r="2071" spans="1:7" ht="15">
      <c r="A2071" s="4">
        <v>2066</v>
      </c>
      <c r="B2071" s="4" t="s">
        <v>30</v>
      </c>
      <c r="C2071" s="148" t="s">
        <v>3997</v>
      </c>
      <c r="D2071" s="149">
        <v>39995</v>
      </c>
      <c r="E2071" s="150">
        <v>13956.923076923076</v>
      </c>
      <c r="F2071" s="8" t="s">
        <v>3424</v>
      </c>
      <c r="G2071" s="140" t="s">
        <v>836</v>
      </c>
    </row>
    <row r="2072" spans="1:7" ht="30">
      <c r="A2072" s="4">
        <v>2067</v>
      </c>
      <c r="B2072" s="37" t="s">
        <v>30</v>
      </c>
      <c r="C2072" s="73" t="s">
        <v>125</v>
      </c>
      <c r="D2072" s="88">
        <v>39995</v>
      </c>
      <c r="E2072" s="104">
        <v>14000</v>
      </c>
      <c r="F2072" s="8" t="s">
        <v>151</v>
      </c>
      <c r="G2072" s="120" t="s">
        <v>105</v>
      </c>
    </row>
    <row r="2073" spans="1:7" ht="30">
      <c r="A2073" s="4">
        <v>2068</v>
      </c>
      <c r="B2073" s="16" t="s">
        <v>30</v>
      </c>
      <c r="C2073" s="73" t="s">
        <v>726</v>
      </c>
      <c r="D2073" s="88">
        <v>40386</v>
      </c>
      <c r="E2073" s="102">
        <v>14000</v>
      </c>
      <c r="F2073" s="8" t="s">
        <v>151</v>
      </c>
      <c r="G2073" s="114" t="s">
        <v>521</v>
      </c>
    </row>
    <row r="2074" spans="1:7" ht="30">
      <c r="A2074" s="4">
        <v>2069</v>
      </c>
      <c r="B2074" s="16" t="s">
        <v>30</v>
      </c>
      <c r="C2074" s="73" t="s">
        <v>685</v>
      </c>
      <c r="D2074" s="88">
        <v>39995</v>
      </c>
      <c r="E2074" s="102">
        <v>14560</v>
      </c>
      <c r="F2074" s="8" t="s">
        <v>151</v>
      </c>
      <c r="G2074" s="114" t="s">
        <v>521</v>
      </c>
    </row>
    <row r="2075" spans="1:7" ht="30">
      <c r="A2075" s="4">
        <v>2070</v>
      </c>
      <c r="B2075" s="37" t="s">
        <v>30</v>
      </c>
      <c r="C2075" s="73" t="s">
        <v>135</v>
      </c>
      <c r="D2075" s="88">
        <v>40137</v>
      </c>
      <c r="E2075" s="104">
        <v>15120</v>
      </c>
      <c r="F2075" s="8" t="s">
        <v>151</v>
      </c>
      <c r="G2075" s="120" t="s">
        <v>105</v>
      </c>
    </row>
    <row r="2076" spans="1:7" ht="30">
      <c r="A2076" s="4">
        <v>2071</v>
      </c>
      <c r="B2076" s="39" t="s">
        <v>30</v>
      </c>
      <c r="C2076" s="81" t="s">
        <v>169</v>
      </c>
      <c r="D2076" s="94">
        <v>39995</v>
      </c>
      <c r="E2076" s="109">
        <v>15120</v>
      </c>
      <c r="F2076" s="8" t="s">
        <v>151</v>
      </c>
      <c r="G2076" s="118" t="s">
        <v>156</v>
      </c>
    </row>
    <row r="2077" spans="1:7" ht="30">
      <c r="A2077" s="4">
        <v>2072</v>
      </c>
      <c r="B2077" s="18" t="s">
        <v>30</v>
      </c>
      <c r="C2077" s="78" t="s">
        <v>223</v>
      </c>
      <c r="D2077" s="92">
        <v>39995</v>
      </c>
      <c r="E2077" s="105">
        <v>15120</v>
      </c>
      <c r="F2077" s="8" t="s">
        <v>151</v>
      </c>
      <c r="G2077" s="115" t="s">
        <v>200</v>
      </c>
    </row>
    <row r="2078" spans="1:7" ht="30">
      <c r="A2078" s="4">
        <v>2073</v>
      </c>
      <c r="B2078" s="18" t="s">
        <v>30</v>
      </c>
      <c r="C2078" s="78" t="s">
        <v>357</v>
      </c>
      <c r="D2078" s="92">
        <v>39995</v>
      </c>
      <c r="E2078" s="105">
        <v>15120</v>
      </c>
      <c r="F2078" s="8" t="s">
        <v>151</v>
      </c>
      <c r="G2078" s="115" t="s">
        <v>285</v>
      </c>
    </row>
    <row r="2079" spans="1:7" ht="30">
      <c r="A2079" s="4">
        <v>2074</v>
      </c>
      <c r="B2079" s="34" t="s">
        <v>30</v>
      </c>
      <c r="C2079" s="78" t="s">
        <v>483</v>
      </c>
      <c r="D2079" s="92">
        <v>40525</v>
      </c>
      <c r="E2079" s="110">
        <v>15120</v>
      </c>
      <c r="F2079" s="8" t="s">
        <v>151</v>
      </c>
      <c r="G2079" s="121" t="s">
        <v>480</v>
      </c>
    </row>
    <row r="2080" spans="1:7" ht="15">
      <c r="A2080" s="4">
        <v>2075</v>
      </c>
      <c r="B2080" s="4" t="s">
        <v>30</v>
      </c>
      <c r="C2080" s="148" t="s">
        <v>4159</v>
      </c>
      <c r="D2080" s="149">
        <v>39995</v>
      </c>
      <c r="E2080" s="150">
        <v>16024.615384615383</v>
      </c>
      <c r="F2080" s="8" t="s">
        <v>3424</v>
      </c>
      <c r="G2080" s="140" t="s">
        <v>836</v>
      </c>
    </row>
    <row r="2081" spans="1:7" ht="30">
      <c r="A2081" s="4">
        <v>2076</v>
      </c>
      <c r="B2081" s="18" t="s">
        <v>30</v>
      </c>
      <c r="C2081" s="78" t="s">
        <v>221</v>
      </c>
      <c r="D2081" s="92">
        <v>39995</v>
      </c>
      <c r="E2081" s="105">
        <v>16380</v>
      </c>
      <c r="F2081" s="8" t="s">
        <v>151</v>
      </c>
      <c r="G2081" s="115" t="s">
        <v>200</v>
      </c>
    </row>
    <row r="2082" spans="1:7" ht="30">
      <c r="A2082" s="4">
        <v>2077</v>
      </c>
      <c r="B2082" s="18" t="s">
        <v>30</v>
      </c>
      <c r="C2082" s="79" t="s">
        <v>507</v>
      </c>
      <c r="D2082" s="90">
        <v>40686</v>
      </c>
      <c r="E2082" s="105">
        <v>16615.38</v>
      </c>
      <c r="F2082" s="5" t="s">
        <v>517</v>
      </c>
      <c r="G2082" s="115" t="s">
        <v>518</v>
      </c>
    </row>
    <row r="2083" spans="1:7" ht="30">
      <c r="A2083" s="4">
        <v>2078</v>
      </c>
      <c r="B2083" s="34" t="s">
        <v>30</v>
      </c>
      <c r="C2083" s="78" t="s">
        <v>481</v>
      </c>
      <c r="D2083" s="268">
        <v>39995</v>
      </c>
      <c r="E2083" s="110">
        <v>16800</v>
      </c>
      <c r="F2083" s="8" t="s">
        <v>151</v>
      </c>
      <c r="G2083" s="121" t="s">
        <v>480</v>
      </c>
    </row>
    <row r="2084" spans="1:7" ht="15">
      <c r="A2084" s="4">
        <v>2079</v>
      </c>
      <c r="B2084" s="4" t="s">
        <v>30</v>
      </c>
      <c r="C2084" s="148" t="s">
        <v>4128</v>
      </c>
      <c r="D2084" s="149">
        <v>40170</v>
      </c>
      <c r="E2084" s="150">
        <v>16824.61</v>
      </c>
      <c r="F2084" s="8" t="s">
        <v>3424</v>
      </c>
      <c r="G2084" s="140" t="s">
        <v>836</v>
      </c>
    </row>
    <row r="2085" spans="1:7" ht="15">
      <c r="A2085" s="4">
        <v>2080</v>
      </c>
      <c r="B2085" s="4" t="s">
        <v>30</v>
      </c>
      <c r="C2085" s="148" t="s">
        <v>4129</v>
      </c>
      <c r="D2085" s="149">
        <v>40408</v>
      </c>
      <c r="E2085" s="150">
        <v>17190.77</v>
      </c>
      <c r="F2085" s="8" t="s">
        <v>3424</v>
      </c>
      <c r="G2085" s="140" t="s">
        <v>836</v>
      </c>
    </row>
    <row r="2086" spans="1:7" ht="15">
      <c r="A2086" s="4">
        <v>2081</v>
      </c>
      <c r="B2086" s="4" t="s">
        <v>30</v>
      </c>
      <c r="C2086" s="148" t="s">
        <v>4102</v>
      </c>
      <c r="D2086" s="149">
        <v>39995</v>
      </c>
      <c r="E2086" s="150">
        <v>17575.39</v>
      </c>
      <c r="F2086" s="8" t="s">
        <v>3424</v>
      </c>
      <c r="G2086" s="140" t="s">
        <v>836</v>
      </c>
    </row>
    <row r="2087" spans="1:7" ht="30">
      <c r="A2087" s="4">
        <v>2082</v>
      </c>
      <c r="B2087" s="18" t="s">
        <v>30</v>
      </c>
      <c r="C2087" s="78" t="s">
        <v>222</v>
      </c>
      <c r="D2087" s="92">
        <v>39995</v>
      </c>
      <c r="E2087" s="105">
        <v>17640</v>
      </c>
      <c r="F2087" s="8" t="s">
        <v>151</v>
      </c>
      <c r="G2087" s="115" t="s">
        <v>200</v>
      </c>
    </row>
    <row r="2088" spans="1:7" ht="15">
      <c r="A2088" s="4">
        <v>2083</v>
      </c>
      <c r="B2088" s="4" t="s">
        <v>30</v>
      </c>
      <c r="C2088" s="148" t="s">
        <v>3996</v>
      </c>
      <c r="D2088" s="149">
        <v>39995</v>
      </c>
      <c r="E2088" s="150">
        <v>18092.30769230769</v>
      </c>
      <c r="F2088" s="8" t="s">
        <v>3424</v>
      </c>
      <c r="G2088" s="140" t="s">
        <v>836</v>
      </c>
    </row>
    <row r="2089" spans="1:7" ht="30">
      <c r="A2089" s="4">
        <v>2084</v>
      </c>
      <c r="B2089" s="39" t="s">
        <v>30</v>
      </c>
      <c r="C2089" s="81" t="s">
        <v>165</v>
      </c>
      <c r="D2089" s="94">
        <v>39995</v>
      </c>
      <c r="E2089" s="109">
        <v>19600</v>
      </c>
      <c r="F2089" s="8" t="s">
        <v>151</v>
      </c>
      <c r="G2089" s="118" t="s">
        <v>156</v>
      </c>
    </row>
    <row r="2090" spans="1:7" ht="15">
      <c r="A2090" s="4">
        <v>2085</v>
      </c>
      <c r="B2090" s="4" t="s">
        <v>30</v>
      </c>
      <c r="C2090" s="148" t="s">
        <v>3999</v>
      </c>
      <c r="D2090" s="149">
        <v>39995</v>
      </c>
      <c r="E2090" s="150">
        <v>19901.538461538457</v>
      </c>
      <c r="F2090" s="8" t="s">
        <v>3424</v>
      </c>
      <c r="G2090" s="140" t="s">
        <v>836</v>
      </c>
    </row>
    <row r="2091" spans="1:7" ht="15">
      <c r="A2091" s="4">
        <v>2086</v>
      </c>
      <c r="B2091" s="4" t="s">
        <v>30</v>
      </c>
      <c r="C2091" s="148" t="s">
        <v>4023</v>
      </c>
      <c r="D2091" s="149">
        <v>39995</v>
      </c>
      <c r="E2091" s="150">
        <v>20353.846153846152</v>
      </c>
      <c r="F2091" s="8" t="s">
        <v>3424</v>
      </c>
      <c r="G2091" s="140" t="s">
        <v>836</v>
      </c>
    </row>
    <row r="2092" spans="1:7" ht="15">
      <c r="A2092" s="4">
        <v>2087</v>
      </c>
      <c r="B2092" s="4" t="s">
        <v>30</v>
      </c>
      <c r="C2092" s="148" t="s">
        <v>4118</v>
      </c>
      <c r="D2092" s="149">
        <v>39995</v>
      </c>
      <c r="E2092" s="150">
        <v>20356.92</v>
      </c>
      <c r="F2092" s="8" t="s">
        <v>3424</v>
      </c>
      <c r="G2092" s="140" t="s">
        <v>836</v>
      </c>
    </row>
    <row r="2093" spans="1:7" ht="15">
      <c r="A2093" s="4">
        <v>2088</v>
      </c>
      <c r="B2093" s="4" t="s">
        <v>30</v>
      </c>
      <c r="C2093" s="148" t="s">
        <v>4005</v>
      </c>
      <c r="D2093" s="149">
        <v>39995</v>
      </c>
      <c r="E2093" s="150">
        <v>20806.153846153844</v>
      </c>
      <c r="F2093" s="8" t="s">
        <v>3424</v>
      </c>
      <c r="G2093" s="140" t="s">
        <v>836</v>
      </c>
    </row>
    <row r="2094" spans="1:7" ht="30">
      <c r="A2094" s="4">
        <v>2089</v>
      </c>
      <c r="B2094" s="39" t="s">
        <v>30</v>
      </c>
      <c r="C2094" s="81" t="s">
        <v>164</v>
      </c>
      <c r="D2094" s="94">
        <v>39995</v>
      </c>
      <c r="E2094" s="109">
        <v>23240</v>
      </c>
      <c r="F2094" s="8" t="s">
        <v>151</v>
      </c>
      <c r="G2094" s="118" t="s">
        <v>156</v>
      </c>
    </row>
    <row r="2095" spans="1:7" ht="15">
      <c r="A2095" s="4">
        <v>2090</v>
      </c>
      <c r="B2095" s="4" t="s">
        <v>30</v>
      </c>
      <c r="C2095" s="148" t="s">
        <v>4177</v>
      </c>
      <c r="D2095" s="149">
        <v>39995</v>
      </c>
      <c r="E2095" s="150">
        <v>23649.230769230766</v>
      </c>
      <c r="F2095" s="8" t="s">
        <v>3424</v>
      </c>
      <c r="G2095" s="140" t="s">
        <v>836</v>
      </c>
    </row>
    <row r="2096" spans="1:7" ht="30">
      <c r="A2096" s="4">
        <v>2091</v>
      </c>
      <c r="B2096" s="34" t="s">
        <v>30</v>
      </c>
      <c r="C2096" s="78" t="s">
        <v>482</v>
      </c>
      <c r="D2096" s="92">
        <v>40119</v>
      </c>
      <c r="E2096" s="110">
        <v>23940</v>
      </c>
      <c r="F2096" s="8" t="s">
        <v>151</v>
      </c>
      <c r="G2096" s="121" t="s">
        <v>480</v>
      </c>
    </row>
    <row r="2097" spans="1:7" ht="15">
      <c r="A2097" s="4">
        <v>2092</v>
      </c>
      <c r="B2097" s="4" t="s">
        <v>30</v>
      </c>
      <c r="C2097" s="148" t="s">
        <v>3990</v>
      </c>
      <c r="D2097" s="149">
        <v>39995</v>
      </c>
      <c r="E2097" s="150">
        <v>24489.23076923077</v>
      </c>
      <c r="F2097" s="8" t="s">
        <v>3424</v>
      </c>
      <c r="G2097" s="140" t="s">
        <v>836</v>
      </c>
    </row>
    <row r="2098" spans="1:7" ht="15">
      <c r="A2098" s="4">
        <v>2093</v>
      </c>
      <c r="B2098" s="4" t="s">
        <v>30</v>
      </c>
      <c r="C2098" s="148" t="s">
        <v>3984</v>
      </c>
      <c r="D2098" s="149">
        <v>39995</v>
      </c>
      <c r="E2098" s="150">
        <v>24876.923076923074</v>
      </c>
      <c r="F2098" s="8" t="s">
        <v>3424</v>
      </c>
      <c r="G2098" s="140" t="s">
        <v>836</v>
      </c>
    </row>
    <row r="2099" spans="1:7" ht="15">
      <c r="A2099" s="4">
        <v>2094</v>
      </c>
      <c r="B2099" s="4" t="s">
        <v>30</v>
      </c>
      <c r="C2099" s="148" t="s">
        <v>4132</v>
      </c>
      <c r="D2099" s="149">
        <v>40505</v>
      </c>
      <c r="E2099" s="150">
        <v>25098.45</v>
      </c>
      <c r="F2099" s="8" t="s">
        <v>3424</v>
      </c>
      <c r="G2099" s="140" t="s">
        <v>836</v>
      </c>
    </row>
    <row r="2100" spans="1:7" ht="30">
      <c r="A2100" s="4">
        <v>2095</v>
      </c>
      <c r="B2100" s="37" t="s">
        <v>30</v>
      </c>
      <c r="C2100" s="73" t="s">
        <v>124</v>
      </c>
      <c r="D2100" s="88">
        <v>39995</v>
      </c>
      <c r="E2100" s="104">
        <v>25200</v>
      </c>
      <c r="F2100" s="8" t="s">
        <v>151</v>
      </c>
      <c r="G2100" s="120" t="s">
        <v>105</v>
      </c>
    </row>
    <row r="2101" spans="1:7" ht="15">
      <c r="A2101" s="4">
        <v>2096</v>
      </c>
      <c r="B2101" s="4" t="s">
        <v>30</v>
      </c>
      <c r="C2101" s="148" t="s">
        <v>4160</v>
      </c>
      <c r="D2101" s="149">
        <v>39995</v>
      </c>
      <c r="E2101" s="150">
        <v>25200</v>
      </c>
      <c r="F2101" s="8" t="s">
        <v>3424</v>
      </c>
      <c r="G2101" s="140" t="s">
        <v>836</v>
      </c>
    </row>
    <row r="2102" spans="1:7" ht="15">
      <c r="A2102" s="4">
        <v>2097</v>
      </c>
      <c r="B2102" s="4" t="s">
        <v>30</v>
      </c>
      <c r="C2102" s="148" t="s">
        <v>4016</v>
      </c>
      <c r="D2102" s="149">
        <v>39995</v>
      </c>
      <c r="E2102" s="150">
        <v>25329.23076923077</v>
      </c>
      <c r="F2102" s="8" t="s">
        <v>3424</v>
      </c>
      <c r="G2102" s="140" t="s">
        <v>836</v>
      </c>
    </row>
    <row r="2103" spans="1:7" ht="15">
      <c r="A2103" s="4">
        <v>2098</v>
      </c>
      <c r="B2103" s="4" t="s">
        <v>30</v>
      </c>
      <c r="C2103" s="148" t="s">
        <v>3993</v>
      </c>
      <c r="D2103" s="149">
        <v>39995</v>
      </c>
      <c r="E2103" s="150">
        <v>26686.153846153844</v>
      </c>
      <c r="F2103" s="8" t="s">
        <v>3424</v>
      </c>
      <c r="G2103" s="140" t="s">
        <v>836</v>
      </c>
    </row>
    <row r="2104" spans="1:7" ht="15">
      <c r="A2104" s="4">
        <v>2099</v>
      </c>
      <c r="B2104" s="4" t="s">
        <v>30</v>
      </c>
      <c r="C2104" s="148" t="s">
        <v>4127</v>
      </c>
      <c r="D2104" s="149">
        <v>40170</v>
      </c>
      <c r="E2104" s="150">
        <v>27138.46</v>
      </c>
      <c r="F2104" s="8" t="s">
        <v>3424</v>
      </c>
      <c r="G2104" s="140" t="s">
        <v>836</v>
      </c>
    </row>
    <row r="2105" spans="1:7" ht="30">
      <c r="A2105" s="4">
        <v>2100</v>
      </c>
      <c r="B2105" s="37" t="s">
        <v>30</v>
      </c>
      <c r="C2105" s="73" t="s">
        <v>128</v>
      </c>
      <c r="D2105" s="88">
        <v>39995</v>
      </c>
      <c r="E2105" s="104">
        <v>27160</v>
      </c>
      <c r="F2105" s="8" t="s">
        <v>151</v>
      </c>
      <c r="G2105" s="120" t="s">
        <v>105</v>
      </c>
    </row>
    <row r="2106" spans="1:7" ht="15">
      <c r="A2106" s="4">
        <v>2101</v>
      </c>
      <c r="B2106" s="4" t="s">
        <v>30</v>
      </c>
      <c r="C2106" s="148" t="s">
        <v>4122</v>
      </c>
      <c r="D2106" s="149">
        <v>39995</v>
      </c>
      <c r="E2106" s="150">
        <v>28390.77</v>
      </c>
      <c r="F2106" s="8" t="s">
        <v>3424</v>
      </c>
      <c r="G2106" s="140" t="s">
        <v>836</v>
      </c>
    </row>
    <row r="2107" spans="1:7" ht="15">
      <c r="A2107" s="4">
        <v>2102</v>
      </c>
      <c r="B2107" s="4" t="s">
        <v>30</v>
      </c>
      <c r="C2107" s="148" t="s">
        <v>3964</v>
      </c>
      <c r="D2107" s="149">
        <v>39995</v>
      </c>
      <c r="E2107" s="150">
        <v>28495.384615384613</v>
      </c>
      <c r="F2107" s="8" t="s">
        <v>3424</v>
      </c>
      <c r="G2107" s="140" t="s">
        <v>836</v>
      </c>
    </row>
    <row r="2108" spans="1:7" ht="15">
      <c r="A2108" s="4">
        <v>2103</v>
      </c>
      <c r="B2108" s="4" t="s">
        <v>30</v>
      </c>
      <c r="C2108" s="148" t="s">
        <v>4072</v>
      </c>
      <c r="D2108" s="149">
        <v>40602</v>
      </c>
      <c r="E2108" s="150">
        <v>28732.30769230769</v>
      </c>
      <c r="F2108" s="8" t="s">
        <v>3424</v>
      </c>
      <c r="G2108" s="140" t="s">
        <v>836</v>
      </c>
    </row>
    <row r="2109" spans="1:7" ht="30">
      <c r="A2109" s="4">
        <v>2104</v>
      </c>
      <c r="B2109" s="32" t="s">
        <v>30</v>
      </c>
      <c r="C2109" s="78" t="s">
        <v>497</v>
      </c>
      <c r="D2109" s="101">
        <v>39995</v>
      </c>
      <c r="E2109" s="110">
        <v>28875</v>
      </c>
      <c r="F2109" s="8" t="s">
        <v>151</v>
      </c>
      <c r="G2109" s="121" t="s">
        <v>480</v>
      </c>
    </row>
    <row r="2110" spans="1:7" ht="15">
      <c r="A2110" s="4">
        <v>2105</v>
      </c>
      <c r="B2110" s="4" t="s">
        <v>30</v>
      </c>
      <c r="C2110" s="148" t="s">
        <v>4093</v>
      </c>
      <c r="D2110" s="149">
        <v>39995</v>
      </c>
      <c r="E2110" s="150">
        <v>29058.47</v>
      </c>
      <c r="F2110" s="8" t="s">
        <v>3424</v>
      </c>
      <c r="G2110" s="140" t="s">
        <v>836</v>
      </c>
    </row>
    <row r="2111" spans="1:7" ht="15">
      <c r="A2111" s="4">
        <v>2106</v>
      </c>
      <c r="B2111" s="4" t="s">
        <v>30</v>
      </c>
      <c r="C2111" s="148" t="s">
        <v>4078</v>
      </c>
      <c r="D2111" s="149">
        <v>40749</v>
      </c>
      <c r="E2111" s="150">
        <v>29378.46153846154</v>
      </c>
      <c r="F2111" s="8" t="s">
        <v>3424</v>
      </c>
      <c r="G2111" s="140" t="s">
        <v>836</v>
      </c>
    </row>
    <row r="2112" spans="1:7" ht="15">
      <c r="A2112" s="4">
        <v>2107</v>
      </c>
      <c r="B2112" s="4" t="s">
        <v>30</v>
      </c>
      <c r="C2112" s="148" t="s">
        <v>3995</v>
      </c>
      <c r="D2112" s="149">
        <v>39995</v>
      </c>
      <c r="E2112" s="150">
        <v>29400</v>
      </c>
      <c r="F2112" s="8" t="s">
        <v>3424</v>
      </c>
      <c r="G2112" s="140" t="s">
        <v>836</v>
      </c>
    </row>
    <row r="2113" spans="1:7" ht="15">
      <c r="A2113" s="4">
        <v>2108</v>
      </c>
      <c r="B2113" s="4" t="s">
        <v>30</v>
      </c>
      <c r="C2113" s="148" t="s">
        <v>4050</v>
      </c>
      <c r="D2113" s="149">
        <v>40259</v>
      </c>
      <c r="E2113" s="150">
        <v>31096.153846153844</v>
      </c>
      <c r="F2113" s="8" t="s">
        <v>3424</v>
      </c>
      <c r="G2113" s="140" t="s">
        <v>836</v>
      </c>
    </row>
    <row r="2114" spans="1:7" ht="15">
      <c r="A2114" s="4">
        <v>2109</v>
      </c>
      <c r="B2114" s="4" t="s">
        <v>30</v>
      </c>
      <c r="C2114" s="148" t="s">
        <v>4141</v>
      </c>
      <c r="D2114" s="149">
        <v>39995</v>
      </c>
      <c r="E2114" s="150">
        <v>31209.230000000003</v>
      </c>
      <c r="F2114" s="8" t="s">
        <v>3424</v>
      </c>
      <c r="G2114" s="140" t="s">
        <v>836</v>
      </c>
    </row>
    <row r="2115" spans="1:7" ht="15">
      <c r="A2115" s="4">
        <v>2110</v>
      </c>
      <c r="B2115" s="4" t="s">
        <v>30</v>
      </c>
      <c r="C2115" s="148" t="s">
        <v>4103</v>
      </c>
      <c r="D2115" s="149">
        <v>39995</v>
      </c>
      <c r="E2115" s="150">
        <v>32543.46</v>
      </c>
      <c r="F2115" s="8" t="s">
        <v>3424</v>
      </c>
      <c r="G2115" s="140" t="s">
        <v>836</v>
      </c>
    </row>
    <row r="2116" spans="1:7" ht="15">
      <c r="A2116" s="4">
        <v>2111</v>
      </c>
      <c r="B2116" s="4" t="s">
        <v>30</v>
      </c>
      <c r="C2116" s="148" t="s">
        <v>4111</v>
      </c>
      <c r="D2116" s="149">
        <v>39995</v>
      </c>
      <c r="E2116" s="150">
        <v>33006.149999999994</v>
      </c>
      <c r="F2116" s="8" t="s">
        <v>3424</v>
      </c>
      <c r="G2116" s="140" t="s">
        <v>836</v>
      </c>
    </row>
    <row r="2117" spans="1:7" ht="15">
      <c r="A2117" s="4">
        <v>2112</v>
      </c>
      <c r="B2117" s="4" t="s">
        <v>30</v>
      </c>
      <c r="C2117" s="148" t="s">
        <v>3989</v>
      </c>
      <c r="D2117" s="149">
        <v>39995</v>
      </c>
      <c r="E2117" s="273">
        <v>34024.63</v>
      </c>
      <c r="F2117" s="8" t="s">
        <v>3424</v>
      </c>
      <c r="G2117" s="140" t="s">
        <v>836</v>
      </c>
    </row>
    <row r="2118" spans="1:7" ht="15">
      <c r="A2118" s="4">
        <v>2113</v>
      </c>
      <c r="B2118" s="4" t="s">
        <v>30</v>
      </c>
      <c r="C2118" s="148" t="s">
        <v>4135</v>
      </c>
      <c r="D2118" s="149">
        <v>40770</v>
      </c>
      <c r="E2118" s="150">
        <v>34096.16</v>
      </c>
      <c r="F2118" s="8" t="s">
        <v>3424</v>
      </c>
      <c r="G2118" s="140" t="s">
        <v>836</v>
      </c>
    </row>
    <row r="2119" spans="1:7" ht="15">
      <c r="A2119" s="4">
        <v>2114</v>
      </c>
      <c r="B2119" s="4" t="s">
        <v>30</v>
      </c>
      <c r="C2119" s="148" t="s">
        <v>4088</v>
      </c>
      <c r="D2119" s="149">
        <v>40889</v>
      </c>
      <c r="E2119" s="150">
        <v>35280</v>
      </c>
      <c r="F2119" s="8" t="s">
        <v>3424</v>
      </c>
      <c r="G2119" s="140" t="s">
        <v>836</v>
      </c>
    </row>
    <row r="2120" spans="1:7" ht="15">
      <c r="A2120" s="4">
        <v>2115</v>
      </c>
      <c r="B2120" s="4" t="s">
        <v>30</v>
      </c>
      <c r="C2120" s="148" t="s">
        <v>4067</v>
      </c>
      <c r="D2120" s="149">
        <v>40527</v>
      </c>
      <c r="E2120" s="150">
        <v>35336.53846153846</v>
      </c>
      <c r="F2120" s="8" t="s">
        <v>3424</v>
      </c>
      <c r="G2120" s="140" t="s">
        <v>836</v>
      </c>
    </row>
    <row r="2121" spans="1:7" ht="15">
      <c r="A2121" s="4">
        <v>2116</v>
      </c>
      <c r="B2121" s="4" t="s">
        <v>30</v>
      </c>
      <c r="C2121" s="148" t="s">
        <v>4097</v>
      </c>
      <c r="D2121" s="149">
        <v>39995</v>
      </c>
      <c r="E2121" s="150">
        <v>36009.23</v>
      </c>
      <c r="F2121" s="8" t="s">
        <v>3424</v>
      </c>
      <c r="G2121" s="140" t="s">
        <v>836</v>
      </c>
    </row>
    <row r="2122" spans="1:7" ht="15">
      <c r="A2122" s="4">
        <v>2117</v>
      </c>
      <c r="B2122" s="4" t="s">
        <v>30</v>
      </c>
      <c r="C2122" s="148" t="s">
        <v>4154</v>
      </c>
      <c r="D2122" s="149">
        <v>40856</v>
      </c>
      <c r="E2122" s="150">
        <v>36596.92</v>
      </c>
      <c r="F2122" s="8" t="s">
        <v>3424</v>
      </c>
      <c r="G2122" s="140" t="s">
        <v>836</v>
      </c>
    </row>
    <row r="2123" spans="1:7" ht="15">
      <c r="A2123" s="4">
        <v>2118</v>
      </c>
      <c r="B2123" s="4" t="s">
        <v>30</v>
      </c>
      <c r="C2123" s="148" t="s">
        <v>4125</v>
      </c>
      <c r="D2123" s="149">
        <v>40137</v>
      </c>
      <c r="E2123" s="150">
        <v>37606.16</v>
      </c>
      <c r="F2123" s="8" t="s">
        <v>3424</v>
      </c>
      <c r="G2123" s="140" t="s">
        <v>836</v>
      </c>
    </row>
    <row r="2124" spans="1:7" ht="30">
      <c r="A2124" s="4">
        <v>2119</v>
      </c>
      <c r="B2124" s="37" t="s">
        <v>30</v>
      </c>
      <c r="C2124" s="73" t="s">
        <v>126</v>
      </c>
      <c r="D2124" s="88">
        <v>39995</v>
      </c>
      <c r="E2124" s="104">
        <v>37800</v>
      </c>
      <c r="F2124" s="8" t="s">
        <v>151</v>
      </c>
      <c r="G2124" s="120" t="s">
        <v>105</v>
      </c>
    </row>
    <row r="2125" spans="1:7" ht="30">
      <c r="A2125" s="4">
        <v>2120</v>
      </c>
      <c r="B2125" s="16" t="s">
        <v>30</v>
      </c>
      <c r="C2125" s="73" t="s">
        <v>693</v>
      </c>
      <c r="D2125" s="88">
        <v>39995</v>
      </c>
      <c r="E2125" s="102">
        <v>38640</v>
      </c>
      <c r="F2125" s="8" t="s">
        <v>151</v>
      </c>
      <c r="G2125" s="114" t="s">
        <v>521</v>
      </c>
    </row>
    <row r="2126" spans="1:7" ht="30">
      <c r="A2126" s="4">
        <v>2121</v>
      </c>
      <c r="B2126" s="16" t="s">
        <v>30</v>
      </c>
      <c r="C2126" s="73" t="s">
        <v>769</v>
      </c>
      <c r="D2126" s="88">
        <v>40749</v>
      </c>
      <c r="E2126" s="102">
        <v>39200</v>
      </c>
      <c r="F2126" s="8" t="s">
        <v>151</v>
      </c>
      <c r="G2126" s="114" t="s">
        <v>521</v>
      </c>
    </row>
    <row r="2127" spans="1:7" ht="15">
      <c r="A2127" s="4">
        <v>2122</v>
      </c>
      <c r="B2127" s="4" t="s">
        <v>30</v>
      </c>
      <c r="C2127" s="148" t="s">
        <v>4131</v>
      </c>
      <c r="D2127" s="149">
        <v>40483</v>
      </c>
      <c r="E2127" s="150">
        <v>39547.69</v>
      </c>
      <c r="F2127" s="8" t="s">
        <v>3424</v>
      </c>
      <c r="G2127" s="140" t="s">
        <v>836</v>
      </c>
    </row>
    <row r="2128" spans="1:7" ht="15">
      <c r="A2128" s="4">
        <v>2123</v>
      </c>
      <c r="B2128" s="4" t="s">
        <v>30</v>
      </c>
      <c r="C2128" s="148" t="s">
        <v>4106</v>
      </c>
      <c r="D2128" s="149">
        <v>39995</v>
      </c>
      <c r="E2128" s="150">
        <v>39729.23</v>
      </c>
      <c r="F2128" s="8" t="s">
        <v>3424</v>
      </c>
      <c r="G2128" s="140" t="s">
        <v>836</v>
      </c>
    </row>
    <row r="2129" spans="1:7" ht="15">
      <c r="A2129" s="4">
        <v>2124</v>
      </c>
      <c r="B2129" s="4" t="s">
        <v>30</v>
      </c>
      <c r="C2129" s="148" t="s">
        <v>4066</v>
      </c>
      <c r="D2129" s="149">
        <v>40525</v>
      </c>
      <c r="E2129" s="150">
        <v>39975.38461538461</v>
      </c>
      <c r="F2129" s="8" t="s">
        <v>3424</v>
      </c>
      <c r="G2129" s="140" t="s">
        <v>836</v>
      </c>
    </row>
    <row r="2130" spans="1:7" ht="15">
      <c r="A2130" s="4">
        <v>2125</v>
      </c>
      <c r="B2130" s="4" t="s">
        <v>30</v>
      </c>
      <c r="C2130" s="148" t="s">
        <v>4018</v>
      </c>
      <c r="D2130" s="149">
        <v>39995</v>
      </c>
      <c r="E2130" s="150">
        <v>40750.76923076923</v>
      </c>
      <c r="F2130" s="8" t="s">
        <v>3424</v>
      </c>
      <c r="G2130" s="140" t="s">
        <v>836</v>
      </c>
    </row>
    <row r="2131" spans="1:7" ht="30">
      <c r="A2131" s="4">
        <v>2126</v>
      </c>
      <c r="B2131" s="37" t="s">
        <v>30</v>
      </c>
      <c r="C2131" s="73" t="s">
        <v>131</v>
      </c>
      <c r="D2131" s="88">
        <v>40483</v>
      </c>
      <c r="E2131" s="104">
        <v>48160</v>
      </c>
      <c r="F2131" s="8" t="s">
        <v>151</v>
      </c>
      <c r="G2131" s="120" t="s">
        <v>105</v>
      </c>
    </row>
    <row r="2132" spans="1:7" ht="15">
      <c r="A2132" s="4">
        <v>2127</v>
      </c>
      <c r="B2132" s="4" t="s">
        <v>30</v>
      </c>
      <c r="C2132" s="148" t="s">
        <v>4009</v>
      </c>
      <c r="D2132" s="149">
        <v>39995</v>
      </c>
      <c r="E2132" s="150">
        <v>49280</v>
      </c>
      <c r="F2132" s="8" t="s">
        <v>3424</v>
      </c>
      <c r="G2132" s="140" t="s">
        <v>836</v>
      </c>
    </row>
    <row r="2133" spans="1:7" ht="15">
      <c r="A2133" s="4">
        <v>2128</v>
      </c>
      <c r="B2133" s="4" t="s">
        <v>30</v>
      </c>
      <c r="C2133" s="148" t="s">
        <v>4100</v>
      </c>
      <c r="D2133" s="149">
        <v>39995</v>
      </c>
      <c r="E2133" s="150">
        <v>49966.15</v>
      </c>
      <c r="F2133" s="8" t="s">
        <v>3424</v>
      </c>
      <c r="G2133" s="140" t="s">
        <v>836</v>
      </c>
    </row>
    <row r="2134" spans="1:7" ht="30">
      <c r="A2134" s="4">
        <v>2129</v>
      </c>
      <c r="B2134" s="16" t="s">
        <v>30</v>
      </c>
      <c r="C2134" s="73" t="s">
        <v>779</v>
      </c>
      <c r="D2134" s="88">
        <v>40871</v>
      </c>
      <c r="E2134" s="102">
        <v>50120</v>
      </c>
      <c r="F2134" s="8" t="s">
        <v>151</v>
      </c>
      <c r="G2134" s="114" t="s">
        <v>521</v>
      </c>
    </row>
    <row r="2135" spans="1:7" ht="15">
      <c r="A2135" s="4">
        <v>2130</v>
      </c>
      <c r="B2135" s="4" t="s">
        <v>30</v>
      </c>
      <c r="C2135" s="148" t="s">
        <v>4151</v>
      </c>
      <c r="D2135" s="149">
        <v>40582</v>
      </c>
      <c r="E2135" s="150">
        <v>50723.08</v>
      </c>
      <c r="F2135" s="8" t="s">
        <v>3424</v>
      </c>
      <c r="G2135" s="140" t="s">
        <v>836</v>
      </c>
    </row>
    <row r="2136" spans="1:7" ht="15">
      <c r="A2136" s="4">
        <v>2131</v>
      </c>
      <c r="B2136" s="4" t="s">
        <v>30</v>
      </c>
      <c r="C2136" s="148" t="s">
        <v>4022</v>
      </c>
      <c r="D2136" s="149">
        <v>39995</v>
      </c>
      <c r="E2136" s="150">
        <v>51347.692307692305</v>
      </c>
      <c r="F2136" s="8" t="s">
        <v>3424</v>
      </c>
      <c r="G2136" s="140" t="s">
        <v>836</v>
      </c>
    </row>
    <row r="2137" spans="1:7" ht="15">
      <c r="A2137" s="4">
        <v>2132</v>
      </c>
      <c r="B2137" s="4" t="s">
        <v>30</v>
      </c>
      <c r="C2137" s="148" t="s">
        <v>4155</v>
      </c>
      <c r="D2137" s="149">
        <v>40863</v>
      </c>
      <c r="E2137" s="150">
        <v>53626.16</v>
      </c>
      <c r="F2137" s="8" t="s">
        <v>3424</v>
      </c>
      <c r="G2137" s="140" t="s">
        <v>836</v>
      </c>
    </row>
    <row r="2138" spans="1:7" ht="15">
      <c r="A2138" s="4">
        <v>2133</v>
      </c>
      <c r="B2138" s="4" t="s">
        <v>30</v>
      </c>
      <c r="C2138" s="148" t="s">
        <v>4211</v>
      </c>
      <c r="D2138" s="149">
        <v>41027</v>
      </c>
      <c r="E2138" s="150">
        <v>54369.23000000027</v>
      </c>
      <c r="F2138" s="8" t="s">
        <v>3424</v>
      </c>
      <c r="G2138" s="140" t="s">
        <v>836</v>
      </c>
    </row>
    <row r="2139" spans="1:7" ht="30">
      <c r="A2139" s="4">
        <v>2134</v>
      </c>
      <c r="B2139" s="18" t="s">
        <v>30</v>
      </c>
      <c r="C2139" s="78" t="s">
        <v>506</v>
      </c>
      <c r="D2139" s="92">
        <v>40602</v>
      </c>
      <c r="E2139" s="105">
        <v>58461.54</v>
      </c>
      <c r="F2139" s="5" t="s">
        <v>138</v>
      </c>
      <c r="G2139" s="115" t="s">
        <v>518</v>
      </c>
    </row>
    <row r="2140" spans="1:7" ht="30">
      <c r="A2140" s="4">
        <v>2135</v>
      </c>
      <c r="B2140" s="37" t="s">
        <v>30</v>
      </c>
      <c r="C2140" s="73" t="s">
        <v>127</v>
      </c>
      <c r="D2140" s="88">
        <v>39995</v>
      </c>
      <c r="E2140" s="104">
        <v>58800</v>
      </c>
      <c r="F2140" s="8" t="s">
        <v>151</v>
      </c>
      <c r="G2140" s="120" t="s">
        <v>105</v>
      </c>
    </row>
    <row r="2141" spans="1:7" ht="30">
      <c r="A2141" s="4">
        <v>2136</v>
      </c>
      <c r="B2141" s="18" t="s">
        <v>30</v>
      </c>
      <c r="C2141" s="78" t="s">
        <v>505</v>
      </c>
      <c r="D2141" s="92">
        <v>40602</v>
      </c>
      <c r="E2141" s="105">
        <v>61605.77</v>
      </c>
      <c r="F2141" s="5" t="s">
        <v>138</v>
      </c>
      <c r="G2141" s="115" t="s">
        <v>518</v>
      </c>
    </row>
    <row r="2142" spans="1:7" ht="15">
      <c r="A2142" s="4">
        <v>2137</v>
      </c>
      <c r="B2142" s="4" t="s">
        <v>30</v>
      </c>
      <c r="C2142" s="148" t="s">
        <v>4136</v>
      </c>
      <c r="D2142" s="149">
        <v>40884</v>
      </c>
      <c r="E2142" s="150">
        <v>66249.23</v>
      </c>
      <c r="F2142" s="8" t="s">
        <v>3424</v>
      </c>
      <c r="G2142" s="140" t="s">
        <v>836</v>
      </c>
    </row>
    <row r="2143" spans="1:7" ht="30">
      <c r="A2143" s="4">
        <v>2138</v>
      </c>
      <c r="B2143" s="38" t="s">
        <v>30</v>
      </c>
      <c r="C2143" s="83" t="s">
        <v>41</v>
      </c>
      <c r="D2143" s="90">
        <v>40686</v>
      </c>
      <c r="E2143" s="106">
        <v>70875</v>
      </c>
      <c r="F2143" s="8" t="s">
        <v>151</v>
      </c>
      <c r="G2143" s="119" t="s">
        <v>18</v>
      </c>
    </row>
    <row r="2144" spans="1:7" ht="30">
      <c r="A2144" s="4">
        <v>2139</v>
      </c>
      <c r="B2144" s="37" t="s">
        <v>30</v>
      </c>
      <c r="C2144" s="73" t="s">
        <v>123</v>
      </c>
      <c r="D2144" s="88">
        <v>39995</v>
      </c>
      <c r="E2144" s="104">
        <v>70875</v>
      </c>
      <c r="F2144" s="8" t="s">
        <v>151</v>
      </c>
      <c r="G2144" s="120" t="s">
        <v>105</v>
      </c>
    </row>
    <row r="2145" spans="1:7" ht="15">
      <c r="A2145" s="4">
        <v>2140</v>
      </c>
      <c r="B2145" s="4" t="s">
        <v>30</v>
      </c>
      <c r="C2145" s="148" t="s">
        <v>4138</v>
      </c>
      <c r="D2145" s="149">
        <v>40907</v>
      </c>
      <c r="E2145" s="150">
        <v>72440</v>
      </c>
      <c r="F2145" s="8" t="s">
        <v>3424</v>
      </c>
      <c r="G2145" s="140" t="s">
        <v>836</v>
      </c>
    </row>
    <row r="2146" spans="1:7" ht="30">
      <c r="A2146" s="4">
        <v>2141</v>
      </c>
      <c r="B2146" s="37" t="s">
        <v>30</v>
      </c>
      <c r="C2146" s="73" t="s">
        <v>130</v>
      </c>
      <c r="D2146" s="88">
        <v>40137</v>
      </c>
      <c r="E2146" s="104">
        <v>72800</v>
      </c>
      <c r="F2146" s="8" t="s">
        <v>151</v>
      </c>
      <c r="G2146" s="120" t="s">
        <v>105</v>
      </c>
    </row>
    <row r="2147" spans="1:7" ht="15">
      <c r="A2147" s="4">
        <v>2142</v>
      </c>
      <c r="B2147" s="4" t="s">
        <v>30</v>
      </c>
      <c r="C2147" s="148" t="s">
        <v>4043</v>
      </c>
      <c r="D2147" s="149">
        <v>40170</v>
      </c>
      <c r="E2147" s="150">
        <v>74006.15384615384</v>
      </c>
      <c r="F2147" s="8" t="s">
        <v>3424</v>
      </c>
      <c r="G2147" s="140" t="s">
        <v>836</v>
      </c>
    </row>
    <row r="2148" spans="1:7" ht="15">
      <c r="A2148" s="4">
        <v>2143</v>
      </c>
      <c r="B2148" s="4" t="s">
        <v>30</v>
      </c>
      <c r="C2148" s="148" t="s">
        <v>4019</v>
      </c>
      <c r="D2148" s="149">
        <v>39995</v>
      </c>
      <c r="E2148" s="150">
        <v>74630.76923076923</v>
      </c>
      <c r="F2148" s="8" t="s">
        <v>3424</v>
      </c>
      <c r="G2148" s="140" t="s">
        <v>836</v>
      </c>
    </row>
    <row r="2149" spans="1:7" ht="15">
      <c r="A2149" s="4">
        <v>2144</v>
      </c>
      <c r="B2149" s="4" t="s">
        <v>30</v>
      </c>
      <c r="C2149" s="148" t="s">
        <v>4148</v>
      </c>
      <c r="D2149" s="149">
        <v>40525</v>
      </c>
      <c r="E2149" s="150">
        <v>75183.07</v>
      </c>
      <c r="F2149" s="8" t="s">
        <v>3424</v>
      </c>
      <c r="G2149" s="140" t="s">
        <v>836</v>
      </c>
    </row>
    <row r="2150" spans="1:7" ht="15">
      <c r="A2150" s="4">
        <v>2145</v>
      </c>
      <c r="B2150" s="4" t="s">
        <v>30</v>
      </c>
      <c r="C2150" s="148" t="s">
        <v>4139</v>
      </c>
      <c r="D2150" s="149">
        <v>40907</v>
      </c>
      <c r="E2150" s="150">
        <v>76144.62</v>
      </c>
      <c r="F2150" s="8" t="s">
        <v>3424</v>
      </c>
      <c r="G2150" s="140" t="s">
        <v>836</v>
      </c>
    </row>
    <row r="2151" spans="1:7" ht="15">
      <c r="A2151" s="4">
        <v>2146</v>
      </c>
      <c r="B2151" s="4" t="s">
        <v>30</v>
      </c>
      <c r="C2151" s="148" t="s">
        <v>4010</v>
      </c>
      <c r="D2151" s="149">
        <v>39995</v>
      </c>
      <c r="E2151" s="150">
        <v>86283.07692307692</v>
      </c>
      <c r="F2151" s="8" t="s">
        <v>3424</v>
      </c>
      <c r="G2151" s="140" t="s">
        <v>836</v>
      </c>
    </row>
    <row r="2152" spans="1:7" ht="15">
      <c r="A2152" s="4">
        <v>2147</v>
      </c>
      <c r="B2152" s="4" t="s">
        <v>30</v>
      </c>
      <c r="C2152" s="148" t="s">
        <v>4213</v>
      </c>
      <c r="D2152" s="149">
        <v>41031</v>
      </c>
      <c r="E2152" s="150">
        <v>86640.0015384613</v>
      </c>
      <c r="F2152" s="8" t="s">
        <v>3424</v>
      </c>
      <c r="G2152" s="140" t="s">
        <v>836</v>
      </c>
    </row>
    <row r="2153" spans="1:7" ht="30">
      <c r="A2153" s="4">
        <v>2148</v>
      </c>
      <c r="B2153" s="16" t="s">
        <v>30</v>
      </c>
      <c r="C2153" s="73" t="s">
        <v>758</v>
      </c>
      <c r="D2153" s="88">
        <v>40602</v>
      </c>
      <c r="E2153" s="102">
        <v>87062.5</v>
      </c>
      <c r="F2153" s="8" t="s">
        <v>151</v>
      </c>
      <c r="G2153" s="114" t="s">
        <v>521</v>
      </c>
    </row>
    <row r="2154" spans="1:7" ht="30">
      <c r="A2154" s="4">
        <v>2149</v>
      </c>
      <c r="B2154" s="32" t="s">
        <v>30</v>
      </c>
      <c r="C2154" s="78" t="s">
        <v>479</v>
      </c>
      <c r="D2154" s="92">
        <v>40119</v>
      </c>
      <c r="E2154" s="110">
        <v>87080</v>
      </c>
      <c r="F2154" s="8" t="s">
        <v>151</v>
      </c>
      <c r="G2154" s="121" t="s">
        <v>480</v>
      </c>
    </row>
    <row r="2155" spans="1:7" ht="15">
      <c r="A2155" s="4">
        <v>2150</v>
      </c>
      <c r="B2155" s="4" t="s">
        <v>30</v>
      </c>
      <c r="C2155" s="148" t="s">
        <v>3988</v>
      </c>
      <c r="D2155" s="149">
        <v>39995</v>
      </c>
      <c r="E2155" s="150">
        <v>88200</v>
      </c>
      <c r="F2155" s="8" t="s">
        <v>3424</v>
      </c>
      <c r="G2155" s="140" t="s">
        <v>836</v>
      </c>
    </row>
    <row r="2156" spans="1:7" ht="30">
      <c r="A2156" s="4">
        <v>2151</v>
      </c>
      <c r="B2156" s="37" t="s">
        <v>30</v>
      </c>
      <c r="C2156" s="73" t="s">
        <v>129</v>
      </c>
      <c r="D2156" s="88">
        <v>40119</v>
      </c>
      <c r="E2156" s="104">
        <v>90720</v>
      </c>
      <c r="F2156" s="8" t="s">
        <v>151</v>
      </c>
      <c r="G2156" s="120" t="s">
        <v>105</v>
      </c>
    </row>
    <row r="2157" spans="1:7" ht="15">
      <c r="A2157" s="4">
        <v>2152</v>
      </c>
      <c r="B2157" s="4" t="s">
        <v>30</v>
      </c>
      <c r="C2157" s="148" t="s">
        <v>4140</v>
      </c>
      <c r="D2157" s="149">
        <v>40907</v>
      </c>
      <c r="E2157" s="150">
        <v>94264.62</v>
      </c>
      <c r="F2157" s="8" t="s">
        <v>3424</v>
      </c>
      <c r="G2157" s="140" t="s">
        <v>836</v>
      </c>
    </row>
    <row r="2158" spans="1:7" ht="15">
      <c r="A2158" s="4">
        <v>2153</v>
      </c>
      <c r="B2158" s="4" t="s">
        <v>30</v>
      </c>
      <c r="C2158" s="148" t="s">
        <v>4133</v>
      </c>
      <c r="D2158" s="149">
        <v>40753</v>
      </c>
      <c r="E2158" s="150">
        <v>94686.15</v>
      </c>
      <c r="F2158" s="8" t="s">
        <v>3424</v>
      </c>
      <c r="G2158" s="140" t="s">
        <v>836</v>
      </c>
    </row>
    <row r="2159" spans="1:7" ht="15">
      <c r="A2159" s="4">
        <v>2154</v>
      </c>
      <c r="B2159" s="4" t="s">
        <v>30</v>
      </c>
      <c r="C2159" s="148" t="s">
        <v>4162</v>
      </c>
      <c r="D2159" s="149">
        <v>39995</v>
      </c>
      <c r="E2159" s="150">
        <v>95738.46153846153</v>
      </c>
      <c r="F2159" s="8" t="s">
        <v>3424</v>
      </c>
      <c r="G2159" s="140" t="s">
        <v>836</v>
      </c>
    </row>
    <row r="2160" spans="1:7" ht="15">
      <c r="A2160" s="4">
        <v>2155</v>
      </c>
      <c r="B2160" s="4" t="s">
        <v>30</v>
      </c>
      <c r="C2160" s="148" t="s">
        <v>4079</v>
      </c>
      <c r="D2160" s="149">
        <v>40764</v>
      </c>
      <c r="E2160" s="150">
        <v>102644.23076923077</v>
      </c>
      <c r="F2160" s="8" t="s">
        <v>3424</v>
      </c>
      <c r="G2160" s="140" t="s">
        <v>836</v>
      </c>
    </row>
    <row r="2161" spans="1:7" ht="15">
      <c r="A2161" s="4">
        <v>2156</v>
      </c>
      <c r="B2161" s="4" t="s">
        <v>30</v>
      </c>
      <c r="C2161" s="148" t="s">
        <v>3907</v>
      </c>
      <c r="D2161" s="149">
        <v>39925</v>
      </c>
      <c r="E2161" s="150">
        <v>111798.07692307692</v>
      </c>
      <c r="F2161" s="8" t="s">
        <v>3424</v>
      </c>
      <c r="G2161" s="140" t="s">
        <v>836</v>
      </c>
    </row>
    <row r="2162" spans="1:7" ht="15">
      <c r="A2162" s="4">
        <v>2157</v>
      </c>
      <c r="B2162" s="4" t="s">
        <v>30</v>
      </c>
      <c r="C2162" s="148" t="s">
        <v>4188</v>
      </c>
      <c r="D2162" s="149">
        <v>40386</v>
      </c>
      <c r="E2162" s="150">
        <v>113981.53846153845</v>
      </c>
      <c r="F2162" s="8" t="s">
        <v>3424</v>
      </c>
      <c r="G2162" s="140" t="s">
        <v>836</v>
      </c>
    </row>
    <row r="2163" spans="1:7" ht="15">
      <c r="A2163" s="4">
        <v>2158</v>
      </c>
      <c r="B2163" s="4" t="s">
        <v>30</v>
      </c>
      <c r="C2163" s="148" t="s">
        <v>4101</v>
      </c>
      <c r="D2163" s="149">
        <v>39995</v>
      </c>
      <c r="E2163" s="150">
        <v>118447.69</v>
      </c>
      <c r="F2163" s="8" t="s">
        <v>3424</v>
      </c>
      <c r="G2163" s="140" t="s">
        <v>836</v>
      </c>
    </row>
    <row r="2164" spans="1:7" ht="15">
      <c r="A2164" s="4">
        <v>2159</v>
      </c>
      <c r="B2164" s="4" t="s">
        <v>30</v>
      </c>
      <c r="C2164" s="148" t="s">
        <v>4130</v>
      </c>
      <c r="D2164" s="149">
        <v>40410</v>
      </c>
      <c r="E2164" s="150">
        <v>119926.15</v>
      </c>
      <c r="F2164" s="8" t="s">
        <v>3424</v>
      </c>
      <c r="G2164" s="140" t="s">
        <v>836</v>
      </c>
    </row>
    <row r="2165" spans="1:7" ht="15">
      <c r="A2165" s="4">
        <v>2160</v>
      </c>
      <c r="B2165" s="4" t="s">
        <v>30</v>
      </c>
      <c r="C2165" s="148" t="s">
        <v>4024</v>
      </c>
      <c r="D2165" s="149">
        <v>39995</v>
      </c>
      <c r="E2165" s="150">
        <v>124061.53846153847</v>
      </c>
      <c r="F2165" s="8" t="s">
        <v>3424</v>
      </c>
      <c r="G2165" s="140" t="s">
        <v>836</v>
      </c>
    </row>
    <row r="2166" spans="1:7" ht="15">
      <c r="A2166" s="4">
        <v>2161</v>
      </c>
      <c r="B2166" s="4" t="s">
        <v>30</v>
      </c>
      <c r="C2166" s="148" t="s">
        <v>4104</v>
      </c>
      <c r="D2166" s="149">
        <v>39995</v>
      </c>
      <c r="E2166" s="150">
        <v>127875.39</v>
      </c>
      <c r="F2166" s="8" t="s">
        <v>3424</v>
      </c>
      <c r="G2166" s="140" t="s">
        <v>836</v>
      </c>
    </row>
    <row r="2167" spans="1:7" ht="15">
      <c r="A2167" s="4">
        <v>2162</v>
      </c>
      <c r="B2167" s="4" t="s">
        <v>30</v>
      </c>
      <c r="C2167" s="148" t="s">
        <v>4033</v>
      </c>
      <c r="D2167" s="149">
        <v>40142</v>
      </c>
      <c r="E2167" s="150">
        <v>131298.46153846153</v>
      </c>
      <c r="F2167" s="8" t="s">
        <v>3424</v>
      </c>
      <c r="G2167" s="140" t="s">
        <v>836</v>
      </c>
    </row>
    <row r="2168" spans="1:7" ht="15">
      <c r="A2168" s="4">
        <v>2163</v>
      </c>
      <c r="B2168" s="4" t="s">
        <v>30</v>
      </c>
      <c r="C2168" s="148" t="s">
        <v>4107</v>
      </c>
      <c r="D2168" s="149">
        <v>39995</v>
      </c>
      <c r="E2168" s="150">
        <v>141083.08</v>
      </c>
      <c r="F2168" s="8" t="s">
        <v>3424</v>
      </c>
      <c r="G2168" s="140" t="s">
        <v>836</v>
      </c>
    </row>
    <row r="2169" spans="1:7" ht="15">
      <c r="A2169" s="4">
        <v>2164</v>
      </c>
      <c r="B2169" s="4" t="s">
        <v>30</v>
      </c>
      <c r="C2169" s="148" t="s">
        <v>4157</v>
      </c>
      <c r="D2169" s="149">
        <v>40907</v>
      </c>
      <c r="E2169" s="150">
        <v>143833.85</v>
      </c>
      <c r="F2169" s="8" t="s">
        <v>3424</v>
      </c>
      <c r="G2169" s="140" t="s">
        <v>836</v>
      </c>
    </row>
    <row r="2170" spans="1:7" ht="15">
      <c r="A2170" s="4">
        <v>2165</v>
      </c>
      <c r="B2170" s="4" t="s">
        <v>30</v>
      </c>
      <c r="C2170" s="148" t="s">
        <v>4073</v>
      </c>
      <c r="D2170" s="149">
        <v>40616</v>
      </c>
      <c r="E2170" s="150">
        <v>145586.53846153847</v>
      </c>
      <c r="F2170" s="8" t="s">
        <v>3424</v>
      </c>
      <c r="G2170" s="140" t="s">
        <v>836</v>
      </c>
    </row>
    <row r="2171" spans="1:7" ht="15">
      <c r="A2171" s="4">
        <v>2166</v>
      </c>
      <c r="B2171" s="4" t="s">
        <v>30</v>
      </c>
      <c r="C2171" s="148" t="s">
        <v>4108</v>
      </c>
      <c r="D2171" s="149">
        <v>39995</v>
      </c>
      <c r="E2171" s="150">
        <v>151052.31</v>
      </c>
      <c r="F2171" s="8" t="s">
        <v>3424</v>
      </c>
      <c r="G2171" s="140" t="s">
        <v>836</v>
      </c>
    </row>
    <row r="2172" spans="1:7" ht="15">
      <c r="A2172" s="4">
        <v>2167</v>
      </c>
      <c r="B2172" s="4" t="s">
        <v>30</v>
      </c>
      <c r="C2172" s="148" t="s">
        <v>4180</v>
      </c>
      <c r="D2172" s="149">
        <v>39995</v>
      </c>
      <c r="E2172" s="150">
        <v>153741.53846153844</v>
      </c>
      <c r="F2172" s="8" t="s">
        <v>3424</v>
      </c>
      <c r="G2172" s="140" t="s">
        <v>836</v>
      </c>
    </row>
    <row r="2173" spans="1:7" ht="15">
      <c r="A2173" s="4">
        <v>2168</v>
      </c>
      <c r="B2173" s="4" t="s">
        <v>30</v>
      </c>
      <c r="C2173" s="148" t="s">
        <v>4113</v>
      </c>
      <c r="D2173" s="149">
        <v>39995</v>
      </c>
      <c r="E2173" s="150">
        <v>181846.15</v>
      </c>
      <c r="F2173" s="8" t="s">
        <v>3424</v>
      </c>
      <c r="G2173" s="140" t="s">
        <v>836</v>
      </c>
    </row>
    <row r="2174" spans="1:7" ht="15">
      <c r="A2174" s="4">
        <v>2169</v>
      </c>
      <c r="B2174" s="4" t="s">
        <v>30</v>
      </c>
      <c r="C2174" s="148" t="s">
        <v>4184</v>
      </c>
      <c r="D2174" s="149">
        <v>40137</v>
      </c>
      <c r="E2174" s="150">
        <v>183507.6923076923</v>
      </c>
      <c r="F2174" s="8" t="s">
        <v>3424</v>
      </c>
      <c r="G2174" s="140" t="s">
        <v>836</v>
      </c>
    </row>
    <row r="2175" spans="1:7" ht="30">
      <c r="A2175" s="4">
        <v>2170</v>
      </c>
      <c r="B2175" s="39" t="s">
        <v>30</v>
      </c>
      <c r="C2175" s="81" t="s">
        <v>171</v>
      </c>
      <c r="D2175" s="94">
        <v>40525</v>
      </c>
      <c r="E2175" s="109">
        <v>195160</v>
      </c>
      <c r="F2175" s="8" t="s">
        <v>151</v>
      </c>
      <c r="G2175" s="118" t="s">
        <v>156</v>
      </c>
    </row>
    <row r="2176" spans="1:7" ht="15">
      <c r="A2176" s="4">
        <v>2171</v>
      </c>
      <c r="B2176" s="4" t="s">
        <v>30</v>
      </c>
      <c r="C2176" s="148" t="s">
        <v>4149</v>
      </c>
      <c r="D2176" s="149">
        <v>40527</v>
      </c>
      <c r="E2176" s="150">
        <v>197876.92</v>
      </c>
      <c r="F2176" s="8" t="s">
        <v>3424</v>
      </c>
      <c r="G2176" s="140" t="s">
        <v>836</v>
      </c>
    </row>
    <row r="2177" spans="1:7" ht="15">
      <c r="A2177" s="4">
        <v>2172</v>
      </c>
      <c r="B2177" s="4" t="s">
        <v>30</v>
      </c>
      <c r="C2177" s="148" t="s">
        <v>4116</v>
      </c>
      <c r="D2177" s="149">
        <v>39995</v>
      </c>
      <c r="E2177" s="150">
        <v>209138.46</v>
      </c>
      <c r="F2177" s="8" t="s">
        <v>3424</v>
      </c>
      <c r="G2177" s="140" t="s">
        <v>836</v>
      </c>
    </row>
    <row r="2178" spans="1:7" ht="15">
      <c r="A2178" s="4">
        <v>2173</v>
      </c>
      <c r="B2178" s="4" t="s">
        <v>30</v>
      </c>
      <c r="C2178" s="148" t="s">
        <v>4109</v>
      </c>
      <c r="D2178" s="149">
        <v>39995</v>
      </c>
      <c r="E2178" s="150">
        <v>213498.46</v>
      </c>
      <c r="F2178" s="8" t="s">
        <v>3424</v>
      </c>
      <c r="G2178" s="140" t="s">
        <v>836</v>
      </c>
    </row>
    <row r="2179" spans="1:7" ht="15">
      <c r="A2179" s="4">
        <v>2174</v>
      </c>
      <c r="B2179" s="4" t="s">
        <v>30</v>
      </c>
      <c r="C2179" s="148" t="s">
        <v>4183</v>
      </c>
      <c r="D2179" s="149">
        <v>40119</v>
      </c>
      <c r="E2179" s="150">
        <v>221630.76923076922</v>
      </c>
      <c r="F2179" s="8" t="s">
        <v>3424</v>
      </c>
      <c r="G2179" s="140" t="s">
        <v>836</v>
      </c>
    </row>
    <row r="2180" spans="1:7" ht="15">
      <c r="A2180" s="4">
        <v>2175</v>
      </c>
      <c r="B2180" s="4" t="s">
        <v>30</v>
      </c>
      <c r="C2180" s="148" t="s">
        <v>3965</v>
      </c>
      <c r="D2180" s="149">
        <v>39995</v>
      </c>
      <c r="E2180" s="150">
        <v>223440</v>
      </c>
      <c r="F2180" s="8" t="s">
        <v>3424</v>
      </c>
      <c r="G2180" s="140" t="s">
        <v>836</v>
      </c>
    </row>
    <row r="2181" spans="1:7" ht="15">
      <c r="A2181" s="4">
        <v>2176</v>
      </c>
      <c r="B2181" s="4" t="s">
        <v>30</v>
      </c>
      <c r="C2181" s="148" t="s">
        <v>4089</v>
      </c>
      <c r="D2181" s="149">
        <v>40889</v>
      </c>
      <c r="E2181" s="150">
        <v>224258.46153846153</v>
      </c>
      <c r="F2181" s="8" t="s">
        <v>3424</v>
      </c>
      <c r="G2181" s="140" t="s">
        <v>836</v>
      </c>
    </row>
    <row r="2182" spans="1:7" ht="15">
      <c r="A2182" s="4">
        <v>2177</v>
      </c>
      <c r="B2182" s="4" t="s">
        <v>30</v>
      </c>
      <c r="C2182" s="148" t="s">
        <v>4168</v>
      </c>
      <c r="D2182" s="149">
        <v>40948</v>
      </c>
      <c r="E2182" s="150">
        <v>226828.84615384616</v>
      </c>
      <c r="F2182" s="8" t="s">
        <v>3424</v>
      </c>
      <c r="G2182" s="140" t="s">
        <v>836</v>
      </c>
    </row>
    <row r="2183" spans="1:7" ht="15">
      <c r="A2183" s="4">
        <v>2178</v>
      </c>
      <c r="B2183" s="4" t="s">
        <v>30</v>
      </c>
      <c r="C2183" s="148" t="s">
        <v>4178</v>
      </c>
      <c r="D2183" s="149">
        <v>39995</v>
      </c>
      <c r="E2183" s="150">
        <v>227963.0769230769</v>
      </c>
      <c r="F2183" s="8" t="s">
        <v>3424</v>
      </c>
      <c r="G2183" s="140" t="s">
        <v>836</v>
      </c>
    </row>
    <row r="2184" spans="1:7" ht="15">
      <c r="A2184" s="4">
        <v>2179</v>
      </c>
      <c r="B2184" s="4" t="s">
        <v>30</v>
      </c>
      <c r="C2184" s="148" t="s">
        <v>4119</v>
      </c>
      <c r="D2184" s="149">
        <v>39995</v>
      </c>
      <c r="E2184" s="150">
        <v>244943.07</v>
      </c>
      <c r="F2184" s="8" t="s">
        <v>3424</v>
      </c>
      <c r="G2184" s="140" t="s">
        <v>836</v>
      </c>
    </row>
    <row r="2185" spans="1:7" ht="15">
      <c r="A2185" s="4">
        <v>2180</v>
      </c>
      <c r="B2185" s="4" t="s">
        <v>30</v>
      </c>
      <c r="C2185" s="148" t="s">
        <v>4156</v>
      </c>
      <c r="D2185" s="149">
        <v>40884</v>
      </c>
      <c r="E2185" s="150">
        <v>245378.46</v>
      </c>
      <c r="F2185" s="8" t="s">
        <v>3424</v>
      </c>
      <c r="G2185" s="140" t="s">
        <v>836</v>
      </c>
    </row>
    <row r="2186" spans="1:7" ht="15">
      <c r="A2186" s="4">
        <v>2181</v>
      </c>
      <c r="B2186" s="4" t="s">
        <v>30</v>
      </c>
      <c r="C2186" s="148" t="s">
        <v>4120</v>
      </c>
      <c r="D2186" s="149">
        <v>39995</v>
      </c>
      <c r="E2186" s="150">
        <v>246960</v>
      </c>
      <c r="F2186" s="8" t="s">
        <v>3424</v>
      </c>
      <c r="G2186" s="140" t="s">
        <v>836</v>
      </c>
    </row>
    <row r="2187" spans="1:7" ht="15">
      <c r="A2187" s="4">
        <v>2182</v>
      </c>
      <c r="B2187" s="4" t="s">
        <v>30</v>
      </c>
      <c r="C2187" s="148" t="s">
        <v>4212</v>
      </c>
      <c r="D2187" s="149">
        <v>41027</v>
      </c>
      <c r="E2187" s="150">
        <v>253901.53076923196</v>
      </c>
      <c r="F2187" s="8" t="s">
        <v>3424</v>
      </c>
      <c r="G2187" s="140" t="s">
        <v>836</v>
      </c>
    </row>
    <row r="2188" spans="1:7" ht="30">
      <c r="A2188" s="4">
        <v>2183</v>
      </c>
      <c r="B2188" s="39" t="s">
        <v>30</v>
      </c>
      <c r="C2188" s="81" t="s">
        <v>170</v>
      </c>
      <c r="D2188" s="94">
        <v>40848</v>
      </c>
      <c r="E2188" s="109">
        <v>258440</v>
      </c>
      <c r="F2188" s="8" t="s">
        <v>151</v>
      </c>
      <c r="G2188" s="118" t="s">
        <v>156</v>
      </c>
    </row>
    <row r="2189" spans="1:7" ht="15">
      <c r="A2189" s="4">
        <v>2184</v>
      </c>
      <c r="B2189" s="4" t="s">
        <v>30</v>
      </c>
      <c r="C2189" s="148" t="s">
        <v>4179</v>
      </c>
      <c r="D2189" s="149">
        <v>39995</v>
      </c>
      <c r="E2189" s="150">
        <v>267723.07692307694</v>
      </c>
      <c r="F2189" s="8" t="s">
        <v>3424</v>
      </c>
      <c r="G2189" s="140" t="s">
        <v>836</v>
      </c>
    </row>
    <row r="2190" spans="1:7" ht="30">
      <c r="A2190" s="4">
        <v>2185</v>
      </c>
      <c r="B2190" s="39" t="s">
        <v>30</v>
      </c>
      <c r="C2190" s="81" t="s">
        <v>162</v>
      </c>
      <c r="D2190" s="94">
        <v>40119</v>
      </c>
      <c r="E2190" s="109">
        <v>270760</v>
      </c>
      <c r="F2190" s="8" t="s">
        <v>151</v>
      </c>
      <c r="G2190" s="118" t="s">
        <v>156</v>
      </c>
    </row>
    <row r="2191" spans="1:7" ht="15">
      <c r="A2191" s="4">
        <v>2186</v>
      </c>
      <c r="B2191" s="4" t="s">
        <v>30</v>
      </c>
      <c r="C2191" s="148" t="s">
        <v>4117</v>
      </c>
      <c r="D2191" s="149">
        <v>39995</v>
      </c>
      <c r="E2191" s="150">
        <v>275741.54</v>
      </c>
      <c r="F2191" s="8" t="s">
        <v>3424</v>
      </c>
      <c r="G2191" s="140" t="s">
        <v>836</v>
      </c>
    </row>
    <row r="2192" spans="1:7" ht="15">
      <c r="A2192" s="4">
        <v>2187</v>
      </c>
      <c r="B2192" s="4" t="s">
        <v>30</v>
      </c>
      <c r="C2192" s="148" t="s">
        <v>4152</v>
      </c>
      <c r="D2192" s="149">
        <v>40812</v>
      </c>
      <c r="E2192" s="150">
        <v>287280</v>
      </c>
      <c r="F2192" s="8" t="s">
        <v>3424</v>
      </c>
      <c r="G2192" s="140" t="s">
        <v>836</v>
      </c>
    </row>
    <row r="2193" spans="1:7" ht="15">
      <c r="A2193" s="4">
        <v>2188</v>
      </c>
      <c r="B2193" s="4" t="s">
        <v>30</v>
      </c>
      <c r="C2193" s="148" t="s">
        <v>3968</v>
      </c>
      <c r="D2193" s="149">
        <v>39995</v>
      </c>
      <c r="E2193" s="150">
        <v>288141.53846153844</v>
      </c>
      <c r="F2193" s="8" t="s">
        <v>3424</v>
      </c>
      <c r="G2193" s="140" t="s">
        <v>836</v>
      </c>
    </row>
    <row r="2194" spans="1:7" ht="15">
      <c r="A2194" s="4">
        <v>2189</v>
      </c>
      <c r="B2194" s="4" t="s">
        <v>30</v>
      </c>
      <c r="C2194" s="148" t="s">
        <v>4112</v>
      </c>
      <c r="D2194" s="149">
        <v>39995</v>
      </c>
      <c r="E2194" s="150">
        <v>300156.92</v>
      </c>
      <c r="F2194" s="8" t="s">
        <v>3424</v>
      </c>
      <c r="G2194" s="140" t="s">
        <v>836</v>
      </c>
    </row>
    <row r="2195" spans="1:7" ht="15">
      <c r="A2195" s="4">
        <v>2190</v>
      </c>
      <c r="B2195" s="4" t="s">
        <v>30</v>
      </c>
      <c r="C2195" s="148" t="s">
        <v>3967</v>
      </c>
      <c r="D2195" s="149">
        <v>39995</v>
      </c>
      <c r="E2195" s="150">
        <v>301796.92307692306</v>
      </c>
      <c r="F2195" s="8" t="s">
        <v>3424</v>
      </c>
      <c r="G2195" s="140" t="s">
        <v>836</v>
      </c>
    </row>
    <row r="2196" spans="1:7" ht="15">
      <c r="A2196" s="4">
        <v>2191</v>
      </c>
      <c r="B2196" s="4" t="s">
        <v>30</v>
      </c>
      <c r="C2196" s="148" t="s">
        <v>4015</v>
      </c>
      <c r="D2196" s="149">
        <v>39995</v>
      </c>
      <c r="E2196" s="150">
        <v>324756.92307692306</v>
      </c>
      <c r="F2196" s="8" t="s">
        <v>3424</v>
      </c>
      <c r="G2196" s="140" t="s">
        <v>836</v>
      </c>
    </row>
    <row r="2197" spans="1:7" ht="15">
      <c r="A2197" s="4">
        <v>2192</v>
      </c>
      <c r="B2197" s="4" t="s">
        <v>30</v>
      </c>
      <c r="C2197" s="148" t="s">
        <v>4013</v>
      </c>
      <c r="D2197" s="149">
        <v>39995</v>
      </c>
      <c r="E2197" s="150">
        <v>327104.6153846154</v>
      </c>
      <c r="F2197" s="8" t="s">
        <v>3424</v>
      </c>
      <c r="G2197" s="140" t="s">
        <v>836</v>
      </c>
    </row>
    <row r="2198" spans="1:7" ht="15">
      <c r="A2198" s="4">
        <v>2193</v>
      </c>
      <c r="B2198" s="4" t="s">
        <v>30</v>
      </c>
      <c r="C2198" s="148" t="s">
        <v>4150</v>
      </c>
      <c r="D2198" s="149">
        <v>40527</v>
      </c>
      <c r="E2198" s="150">
        <v>342461.54</v>
      </c>
      <c r="F2198" s="8" t="s">
        <v>3424</v>
      </c>
      <c r="G2198" s="140" t="s">
        <v>836</v>
      </c>
    </row>
    <row r="2199" spans="1:7" ht="15">
      <c r="A2199" s="4">
        <v>2194</v>
      </c>
      <c r="B2199" s="4" t="s">
        <v>30</v>
      </c>
      <c r="C2199" s="148" t="s">
        <v>4161</v>
      </c>
      <c r="D2199" s="149">
        <v>39995</v>
      </c>
      <c r="E2199" s="150">
        <v>346941.53846153844</v>
      </c>
      <c r="F2199" s="8" t="s">
        <v>3424</v>
      </c>
      <c r="G2199" s="140" t="s">
        <v>836</v>
      </c>
    </row>
    <row r="2200" spans="1:7" ht="15">
      <c r="A2200" s="4">
        <v>2195</v>
      </c>
      <c r="B2200" s="4" t="s">
        <v>30</v>
      </c>
      <c r="C2200" s="148" t="s">
        <v>4137</v>
      </c>
      <c r="D2200" s="149">
        <v>40903</v>
      </c>
      <c r="E2200" s="150">
        <v>348880</v>
      </c>
      <c r="F2200" s="8" t="s">
        <v>3424</v>
      </c>
      <c r="G2200" s="140" t="s">
        <v>836</v>
      </c>
    </row>
    <row r="2201" spans="1:7" ht="15">
      <c r="A2201" s="4">
        <v>2196</v>
      </c>
      <c r="B2201" s="4" t="s">
        <v>30</v>
      </c>
      <c r="C2201" s="148" t="s">
        <v>4142</v>
      </c>
      <c r="D2201" s="149">
        <v>39995</v>
      </c>
      <c r="E2201" s="150">
        <v>351766.15</v>
      </c>
      <c r="F2201" s="8" t="s">
        <v>3424</v>
      </c>
      <c r="G2201" s="140" t="s">
        <v>836</v>
      </c>
    </row>
    <row r="2202" spans="1:7" ht="15">
      <c r="A2202" s="4">
        <v>2197</v>
      </c>
      <c r="B2202" s="4" t="s">
        <v>30</v>
      </c>
      <c r="C2202" s="148" t="s">
        <v>4203</v>
      </c>
      <c r="D2202" s="149">
        <v>41008</v>
      </c>
      <c r="E2202" s="150">
        <v>352800.0076923084</v>
      </c>
      <c r="F2202" s="8" t="s">
        <v>3424</v>
      </c>
      <c r="G2202" s="140" t="s">
        <v>836</v>
      </c>
    </row>
    <row r="2203" spans="1:7" ht="15">
      <c r="A2203" s="4">
        <v>2198</v>
      </c>
      <c r="B2203" s="4" t="s">
        <v>30</v>
      </c>
      <c r="C2203" s="148" t="s">
        <v>4012</v>
      </c>
      <c r="D2203" s="149">
        <v>39995</v>
      </c>
      <c r="E2203" s="150">
        <v>360381.53846153844</v>
      </c>
      <c r="F2203" s="8" t="s">
        <v>3424</v>
      </c>
      <c r="G2203" s="140" t="s">
        <v>836</v>
      </c>
    </row>
    <row r="2204" spans="1:7" ht="15">
      <c r="A2204" s="4">
        <v>2199</v>
      </c>
      <c r="B2204" s="4" t="s">
        <v>30</v>
      </c>
      <c r="C2204" s="148" t="s">
        <v>4167</v>
      </c>
      <c r="D2204" s="149">
        <v>40716</v>
      </c>
      <c r="E2204" s="150">
        <v>370892.3076923077</v>
      </c>
      <c r="F2204" s="8" t="s">
        <v>3424</v>
      </c>
      <c r="G2204" s="140" t="s">
        <v>836</v>
      </c>
    </row>
    <row r="2205" spans="1:7" ht="15">
      <c r="A2205" s="4">
        <v>2200</v>
      </c>
      <c r="B2205" s="4" t="s">
        <v>30</v>
      </c>
      <c r="C2205" s="148" t="s">
        <v>3966</v>
      </c>
      <c r="D2205" s="149">
        <v>39995</v>
      </c>
      <c r="E2205" s="150">
        <v>401563.0769230769</v>
      </c>
      <c r="F2205" s="8" t="s">
        <v>3424</v>
      </c>
      <c r="G2205" s="140" t="s">
        <v>836</v>
      </c>
    </row>
    <row r="2206" spans="1:7" ht="15">
      <c r="A2206" s="4">
        <v>2201</v>
      </c>
      <c r="B2206" s="4" t="s">
        <v>30</v>
      </c>
      <c r="C2206" s="148" t="s">
        <v>4166</v>
      </c>
      <c r="D2206" s="149">
        <v>40332</v>
      </c>
      <c r="E2206" s="150">
        <v>430790.7692307692</v>
      </c>
      <c r="F2206" s="8" t="s">
        <v>3424</v>
      </c>
      <c r="G2206" s="140" t="s">
        <v>836</v>
      </c>
    </row>
    <row r="2207" spans="1:7" ht="15">
      <c r="A2207" s="4">
        <v>2202</v>
      </c>
      <c r="B2207" s="4" t="s">
        <v>30</v>
      </c>
      <c r="C2207" s="148" t="s">
        <v>4163</v>
      </c>
      <c r="D2207" s="149">
        <v>39995</v>
      </c>
      <c r="E2207" s="150">
        <v>431243.0769230769</v>
      </c>
      <c r="F2207" s="8" t="s">
        <v>3424</v>
      </c>
      <c r="G2207" s="140" t="s">
        <v>836</v>
      </c>
    </row>
    <row r="2208" spans="1:7" ht="15">
      <c r="A2208" s="4">
        <v>2203</v>
      </c>
      <c r="B2208" s="4" t="s">
        <v>30</v>
      </c>
      <c r="C2208" s="148" t="s">
        <v>4147</v>
      </c>
      <c r="D2208" s="149">
        <v>40119</v>
      </c>
      <c r="E2208" s="150">
        <v>445578.46</v>
      </c>
      <c r="F2208" s="8" t="s">
        <v>3424</v>
      </c>
      <c r="G2208" s="140" t="s">
        <v>836</v>
      </c>
    </row>
    <row r="2209" spans="1:7" ht="15">
      <c r="A2209" s="4">
        <v>2204</v>
      </c>
      <c r="B2209" s="4" t="s">
        <v>30</v>
      </c>
      <c r="C2209" s="148" t="s">
        <v>4164</v>
      </c>
      <c r="D2209" s="149">
        <v>40119</v>
      </c>
      <c r="E2209" s="150">
        <v>464110.7692307692</v>
      </c>
      <c r="F2209" s="8" t="s">
        <v>3424</v>
      </c>
      <c r="G2209" s="140" t="s">
        <v>836</v>
      </c>
    </row>
    <row r="2210" spans="1:7" ht="15">
      <c r="A2210" s="4">
        <v>2205</v>
      </c>
      <c r="B2210" s="4" t="s">
        <v>30</v>
      </c>
      <c r="C2210" s="148" t="s">
        <v>4153</v>
      </c>
      <c r="D2210" s="149">
        <v>40840</v>
      </c>
      <c r="E2210" s="150">
        <v>466286.15</v>
      </c>
      <c r="F2210" s="8" t="s">
        <v>3424</v>
      </c>
      <c r="G2210" s="140" t="s">
        <v>836</v>
      </c>
    </row>
    <row r="2211" spans="1:7" ht="15">
      <c r="A2211" s="4">
        <v>2206</v>
      </c>
      <c r="B2211" s="4" t="s">
        <v>30</v>
      </c>
      <c r="C2211" s="148" t="s">
        <v>4193</v>
      </c>
      <c r="D2211" s="149">
        <v>40505</v>
      </c>
      <c r="E2211" s="150">
        <v>472596.92307692394</v>
      </c>
      <c r="F2211" s="8" t="s">
        <v>3424</v>
      </c>
      <c r="G2211" s="140" t="s">
        <v>836</v>
      </c>
    </row>
    <row r="2212" spans="1:7" ht="15">
      <c r="A2212" s="4">
        <v>2207</v>
      </c>
      <c r="B2212" s="4" t="s">
        <v>30</v>
      </c>
      <c r="C2212" s="148" t="s">
        <v>4165</v>
      </c>
      <c r="D2212" s="149">
        <v>40332</v>
      </c>
      <c r="E2212" s="150">
        <v>481427.6923076923</v>
      </c>
      <c r="F2212" s="8" t="s">
        <v>3424</v>
      </c>
      <c r="G2212" s="140" t="s">
        <v>836</v>
      </c>
    </row>
    <row r="2213" spans="1:7" ht="15">
      <c r="A2213" s="4">
        <v>2208</v>
      </c>
      <c r="B2213" s="4" t="s">
        <v>30</v>
      </c>
      <c r="C2213" s="148" t="s">
        <v>4189</v>
      </c>
      <c r="D2213" s="149">
        <v>40408</v>
      </c>
      <c r="E2213" s="150">
        <v>603981.5384615384</v>
      </c>
      <c r="F2213" s="8" t="s">
        <v>3424</v>
      </c>
      <c r="G2213" s="140" t="s">
        <v>836</v>
      </c>
    </row>
    <row r="2214" spans="1:7" ht="15">
      <c r="A2214" s="4">
        <v>2209</v>
      </c>
      <c r="B2214" s="4" t="s">
        <v>30</v>
      </c>
      <c r="C2214" s="148" t="s">
        <v>4134</v>
      </c>
      <c r="D2214" s="149">
        <v>40770</v>
      </c>
      <c r="E2214" s="150">
        <v>693581.54</v>
      </c>
      <c r="F2214" s="8" t="s">
        <v>3424</v>
      </c>
      <c r="G2214" s="140" t="s">
        <v>836</v>
      </c>
    </row>
    <row r="2215" spans="1:7" ht="15">
      <c r="A2215" s="4">
        <v>2210</v>
      </c>
      <c r="B2215" s="4" t="s">
        <v>30</v>
      </c>
      <c r="C2215" s="148" t="s">
        <v>4146</v>
      </c>
      <c r="D2215" s="149">
        <v>39995</v>
      </c>
      <c r="E2215" s="150">
        <v>905132.31</v>
      </c>
      <c r="F2215" s="8" t="s">
        <v>3424</v>
      </c>
      <c r="G2215" s="140" t="s">
        <v>836</v>
      </c>
    </row>
    <row r="2216" spans="1:7" ht="15">
      <c r="A2216" s="4">
        <v>2211</v>
      </c>
      <c r="B2216" s="4" t="s">
        <v>30</v>
      </c>
      <c r="C2216" s="148" t="s">
        <v>4199</v>
      </c>
      <c r="D2216" s="149">
        <v>40724</v>
      </c>
      <c r="E2216" s="150">
        <v>936823.7954352935</v>
      </c>
      <c r="F2216" s="8" t="s">
        <v>3424</v>
      </c>
      <c r="G2216" s="140" t="s">
        <v>836</v>
      </c>
    </row>
    <row r="2217" spans="1:7" ht="15">
      <c r="A2217" s="4">
        <v>2212</v>
      </c>
      <c r="B2217" s="4" t="s">
        <v>30</v>
      </c>
      <c r="C2217" s="148" t="s">
        <v>4115</v>
      </c>
      <c r="D2217" s="149">
        <v>39995</v>
      </c>
      <c r="E2217" s="150">
        <v>949846.15</v>
      </c>
      <c r="F2217" s="8" t="s">
        <v>3424</v>
      </c>
      <c r="G2217" s="140" t="s">
        <v>836</v>
      </c>
    </row>
    <row r="2218" spans="1:7" ht="15">
      <c r="A2218" s="4">
        <v>2213</v>
      </c>
      <c r="B2218" s="4" t="s">
        <v>30</v>
      </c>
      <c r="C2218" s="148" t="s">
        <v>4021</v>
      </c>
      <c r="D2218" s="149">
        <v>39995</v>
      </c>
      <c r="E2218" s="150">
        <v>980603.0769230769</v>
      </c>
      <c r="F2218" s="8" t="s">
        <v>3424</v>
      </c>
      <c r="G2218" s="140" t="s">
        <v>836</v>
      </c>
    </row>
    <row r="2219" spans="1:7" ht="15">
      <c r="A2219" s="4">
        <v>2214</v>
      </c>
      <c r="B2219" s="4" t="s">
        <v>30</v>
      </c>
      <c r="C2219" s="148" t="s">
        <v>4181</v>
      </c>
      <c r="D2219" s="149">
        <v>39995</v>
      </c>
      <c r="E2219" s="150">
        <v>1181556.923076923</v>
      </c>
      <c r="F2219" s="8" t="s">
        <v>3424</v>
      </c>
      <c r="G2219" s="140" t="s">
        <v>836</v>
      </c>
    </row>
    <row r="2220" spans="1:7" ht="15">
      <c r="A2220" s="4">
        <v>2215</v>
      </c>
      <c r="B2220" s="4" t="s">
        <v>30</v>
      </c>
      <c r="C2220" s="148" t="s">
        <v>4144</v>
      </c>
      <c r="D2220" s="149">
        <v>39995</v>
      </c>
      <c r="E2220" s="150">
        <v>1188535.38</v>
      </c>
      <c r="F2220" s="8" t="s">
        <v>3424</v>
      </c>
      <c r="G2220" s="140" t="s">
        <v>836</v>
      </c>
    </row>
    <row r="2221" spans="1:7" ht="15">
      <c r="A2221" s="4">
        <v>2216</v>
      </c>
      <c r="B2221" s="4" t="s">
        <v>30</v>
      </c>
      <c r="C2221" s="148" t="s">
        <v>4158</v>
      </c>
      <c r="D2221" s="149">
        <v>40948</v>
      </c>
      <c r="E2221" s="270">
        <v>1242403.85</v>
      </c>
      <c r="F2221" s="8" t="s">
        <v>3424</v>
      </c>
      <c r="G2221" s="140" t="s">
        <v>836</v>
      </c>
    </row>
    <row r="2222" spans="1:7" ht="15">
      <c r="A2222" s="4">
        <v>2217</v>
      </c>
      <c r="B2222" s="4" t="s">
        <v>30</v>
      </c>
      <c r="C2222" s="148" t="s">
        <v>4169</v>
      </c>
      <c r="D2222" s="149">
        <v>40967</v>
      </c>
      <c r="E2222" s="272">
        <v>1326644.2299999392</v>
      </c>
      <c r="F2222" s="8" t="s">
        <v>3424</v>
      </c>
      <c r="G2222" s="140" t="s">
        <v>836</v>
      </c>
    </row>
    <row r="2223" spans="1:7" ht="15">
      <c r="A2223" s="4">
        <v>2218</v>
      </c>
      <c r="B2223" s="4" t="s">
        <v>30</v>
      </c>
      <c r="C2223" s="148" t="s">
        <v>4145</v>
      </c>
      <c r="D2223" s="149">
        <v>39995</v>
      </c>
      <c r="E2223" s="150">
        <v>1337409.23</v>
      </c>
      <c r="F2223" s="8" t="s">
        <v>3424</v>
      </c>
      <c r="G2223" s="140" t="s">
        <v>836</v>
      </c>
    </row>
    <row r="2224" spans="1:7" ht="15">
      <c r="A2224" s="4">
        <v>2219</v>
      </c>
      <c r="B2224" s="4" t="s">
        <v>30</v>
      </c>
      <c r="C2224" s="148" t="s">
        <v>4114</v>
      </c>
      <c r="D2224" s="149">
        <v>39995</v>
      </c>
      <c r="E2224" s="150">
        <v>1338498.46</v>
      </c>
      <c r="F2224" s="8" t="s">
        <v>3424</v>
      </c>
      <c r="G2224" s="140" t="s">
        <v>836</v>
      </c>
    </row>
    <row r="2225" spans="1:7" ht="15">
      <c r="A2225" s="4">
        <v>2220</v>
      </c>
      <c r="B2225" s="4" t="s">
        <v>30</v>
      </c>
      <c r="C2225" s="148" t="s">
        <v>4011</v>
      </c>
      <c r="D2225" s="149">
        <v>39995</v>
      </c>
      <c r="E2225" s="150">
        <v>1356018.4615384615</v>
      </c>
      <c r="F2225" s="8" t="s">
        <v>3424</v>
      </c>
      <c r="G2225" s="140" t="s">
        <v>836</v>
      </c>
    </row>
    <row r="2226" spans="1:7" ht="45">
      <c r="A2226" s="4">
        <v>2221</v>
      </c>
      <c r="B2226" s="17" t="s">
        <v>399</v>
      </c>
      <c r="C2226" s="79" t="s">
        <v>400</v>
      </c>
      <c r="D2226" s="90">
        <v>38636</v>
      </c>
      <c r="E2226" s="105">
        <v>1890</v>
      </c>
      <c r="F2226" s="5" t="s">
        <v>138</v>
      </c>
      <c r="G2226" s="115" t="s">
        <v>393</v>
      </c>
    </row>
    <row r="2227" spans="1:7" ht="45">
      <c r="A2227" s="4">
        <v>2222</v>
      </c>
      <c r="B2227" s="17" t="s">
        <v>399</v>
      </c>
      <c r="C2227" s="79" t="s">
        <v>401</v>
      </c>
      <c r="D2227" s="90">
        <v>38625</v>
      </c>
      <c r="E2227" s="105">
        <v>1890</v>
      </c>
      <c r="F2227" s="5" t="s">
        <v>138</v>
      </c>
      <c r="G2227" s="115" t="s">
        <v>393</v>
      </c>
    </row>
    <row r="2228" spans="1:7" ht="45">
      <c r="A2228" s="4">
        <v>2223</v>
      </c>
      <c r="B2228" s="17" t="s">
        <v>399</v>
      </c>
      <c r="C2228" s="79" t="s">
        <v>402</v>
      </c>
      <c r="D2228" s="90">
        <v>39132</v>
      </c>
      <c r="E2228" s="105">
        <v>8505</v>
      </c>
      <c r="F2228" s="5" t="s">
        <v>138</v>
      </c>
      <c r="G2228" s="115" t="s">
        <v>393</v>
      </c>
    </row>
    <row r="2229" spans="1:7" ht="45">
      <c r="A2229" s="4">
        <v>2224</v>
      </c>
      <c r="B2229" s="16" t="s">
        <v>649</v>
      </c>
      <c r="C2229" s="73" t="s">
        <v>650</v>
      </c>
      <c r="D2229" s="88">
        <v>39772</v>
      </c>
      <c r="E2229" s="102">
        <v>2940</v>
      </c>
      <c r="F2229" s="8" t="s">
        <v>151</v>
      </c>
      <c r="G2229" s="114" t="s">
        <v>521</v>
      </c>
    </row>
    <row r="2230" spans="1:7" ht="30">
      <c r="A2230" s="4">
        <v>2225</v>
      </c>
      <c r="B2230" s="17" t="s">
        <v>117</v>
      </c>
      <c r="C2230" s="75" t="s">
        <v>118</v>
      </c>
      <c r="D2230" s="99">
        <v>40626</v>
      </c>
      <c r="E2230" s="105">
        <v>0.06</v>
      </c>
      <c r="F2230" s="8" t="s">
        <v>151</v>
      </c>
      <c r="G2230" s="123" t="s">
        <v>105</v>
      </c>
    </row>
    <row r="2231" spans="1:7" ht="30">
      <c r="A2231" s="4">
        <v>2226</v>
      </c>
      <c r="B2231" s="16" t="s">
        <v>14</v>
      </c>
      <c r="C2231" s="73" t="s">
        <v>530</v>
      </c>
      <c r="D2231" s="88">
        <v>38511</v>
      </c>
      <c r="E2231" s="102">
        <v>42</v>
      </c>
      <c r="F2231" s="8" t="s">
        <v>151</v>
      </c>
      <c r="G2231" s="114" t="s">
        <v>521</v>
      </c>
    </row>
    <row r="2232" spans="1:7" ht="30">
      <c r="A2232" s="4">
        <v>2227</v>
      </c>
      <c r="B2232" s="245" t="s">
        <v>14</v>
      </c>
      <c r="C2232" s="257" t="s">
        <v>588</v>
      </c>
      <c r="D2232" s="202">
        <v>39242</v>
      </c>
      <c r="E2232" s="271">
        <v>42</v>
      </c>
      <c r="F2232" s="8" t="s">
        <v>151</v>
      </c>
      <c r="G2232" s="283" t="s">
        <v>521</v>
      </c>
    </row>
    <row r="2233" spans="1:7" ht="30">
      <c r="A2233" s="4">
        <v>2228</v>
      </c>
      <c r="B2233" s="16" t="s">
        <v>14</v>
      </c>
      <c r="C2233" s="73" t="s">
        <v>598</v>
      </c>
      <c r="D2233" s="88">
        <v>39349</v>
      </c>
      <c r="E2233" s="102">
        <v>42</v>
      </c>
      <c r="F2233" s="8" t="s">
        <v>151</v>
      </c>
      <c r="G2233" s="114" t="s">
        <v>521</v>
      </c>
    </row>
    <row r="2234" spans="1:7" ht="30">
      <c r="A2234" s="4">
        <v>2229</v>
      </c>
      <c r="B2234" s="16" t="s">
        <v>14</v>
      </c>
      <c r="C2234" s="73" t="s">
        <v>664</v>
      </c>
      <c r="D2234" s="88">
        <v>39940</v>
      </c>
      <c r="E2234" s="102">
        <v>42</v>
      </c>
      <c r="F2234" s="8" t="s">
        <v>151</v>
      </c>
      <c r="G2234" s="114" t="s">
        <v>521</v>
      </c>
    </row>
    <row r="2235" spans="1:7" ht="30">
      <c r="A2235" s="4">
        <v>2230</v>
      </c>
      <c r="B2235" s="16" t="s">
        <v>14</v>
      </c>
      <c r="C2235" s="73" t="s">
        <v>775</v>
      </c>
      <c r="D2235" s="88">
        <v>40805</v>
      </c>
      <c r="E2235" s="102">
        <v>42</v>
      </c>
      <c r="F2235" s="8" t="s">
        <v>151</v>
      </c>
      <c r="G2235" s="114" t="s">
        <v>521</v>
      </c>
    </row>
    <row r="2236" spans="1:7" ht="30">
      <c r="A2236" s="4">
        <v>2231</v>
      </c>
      <c r="B2236" s="16" t="s">
        <v>14</v>
      </c>
      <c r="C2236" s="73" t="s">
        <v>622</v>
      </c>
      <c r="D2236" s="88">
        <v>39576</v>
      </c>
      <c r="E2236" s="102">
        <v>84</v>
      </c>
      <c r="F2236" s="8" t="s">
        <v>151</v>
      </c>
      <c r="G2236" s="114" t="s">
        <v>521</v>
      </c>
    </row>
    <row r="2237" spans="1:7" ht="30">
      <c r="A2237" s="4">
        <v>2232</v>
      </c>
      <c r="B2237" s="16" t="s">
        <v>14</v>
      </c>
      <c r="C2237" s="73" t="s">
        <v>90</v>
      </c>
      <c r="D2237" s="88">
        <v>39242</v>
      </c>
      <c r="E2237" s="102">
        <v>189</v>
      </c>
      <c r="F2237" s="8" t="s">
        <v>151</v>
      </c>
      <c r="G2237" s="115" t="s">
        <v>65</v>
      </c>
    </row>
    <row r="2238" spans="1:7" ht="30">
      <c r="A2238" s="4">
        <v>2233</v>
      </c>
      <c r="B2238" s="16" t="s">
        <v>14</v>
      </c>
      <c r="C2238" s="73" t="s">
        <v>541</v>
      </c>
      <c r="D2238" s="88">
        <v>38671</v>
      </c>
      <c r="E2238" s="102">
        <v>210</v>
      </c>
      <c r="F2238" s="5" t="s">
        <v>138</v>
      </c>
      <c r="G2238" s="114" t="s">
        <v>521</v>
      </c>
    </row>
    <row r="2239" spans="1:7" ht="30">
      <c r="A2239" s="4">
        <v>2234</v>
      </c>
      <c r="B2239" s="16" t="s">
        <v>14</v>
      </c>
      <c r="C2239" s="73" t="s">
        <v>595</v>
      </c>
      <c r="D2239" s="88">
        <v>39253</v>
      </c>
      <c r="E2239" s="102">
        <v>210</v>
      </c>
      <c r="F2239" s="8" t="s">
        <v>151</v>
      </c>
      <c r="G2239" s="114" t="s">
        <v>521</v>
      </c>
    </row>
    <row r="2240" spans="1:7" ht="30">
      <c r="A2240" s="4">
        <v>2235</v>
      </c>
      <c r="B2240" s="16" t="s">
        <v>14</v>
      </c>
      <c r="C2240" s="73" t="s">
        <v>629</v>
      </c>
      <c r="D2240" s="88">
        <v>39601</v>
      </c>
      <c r="E2240" s="102">
        <v>210</v>
      </c>
      <c r="F2240" s="8" t="s">
        <v>151</v>
      </c>
      <c r="G2240" s="114" t="s">
        <v>521</v>
      </c>
    </row>
    <row r="2241" spans="1:7" ht="30">
      <c r="A2241" s="4">
        <v>2236</v>
      </c>
      <c r="B2241" s="16" t="s">
        <v>14</v>
      </c>
      <c r="C2241" s="73" t="s">
        <v>713</v>
      </c>
      <c r="D2241" s="88">
        <v>40228</v>
      </c>
      <c r="E2241" s="102">
        <v>210</v>
      </c>
      <c r="F2241" s="8" t="s">
        <v>151</v>
      </c>
      <c r="G2241" s="114" t="s">
        <v>521</v>
      </c>
    </row>
    <row r="2242" spans="1:7" ht="30">
      <c r="A2242" s="4">
        <v>2237</v>
      </c>
      <c r="B2242" s="16" t="s">
        <v>14</v>
      </c>
      <c r="C2242" s="73" t="s">
        <v>759</v>
      </c>
      <c r="D2242" s="88">
        <v>40582</v>
      </c>
      <c r="E2242" s="102">
        <v>210</v>
      </c>
      <c r="F2242" s="8" t="s">
        <v>151</v>
      </c>
      <c r="G2242" s="114" t="s">
        <v>521</v>
      </c>
    </row>
    <row r="2243" spans="1:7" ht="30">
      <c r="A2243" s="4">
        <v>2238</v>
      </c>
      <c r="B2243" s="16" t="s">
        <v>14</v>
      </c>
      <c r="C2243" s="73" t="s">
        <v>556</v>
      </c>
      <c r="D2243" s="88">
        <v>38905</v>
      </c>
      <c r="E2243" s="102">
        <v>227.5</v>
      </c>
      <c r="F2243" s="8" t="s">
        <v>151</v>
      </c>
      <c r="G2243" s="114" t="s">
        <v>521</v>
      </c>
    </row>
    <row r="2244" spans="1:7" ht="30">
      <c r="A2244" s="4">
        <v>2239</v>
      </c>
      <c r="B2244" s="16" t="s">
        <v>14</v>
      </c>
      <c r="C2244" s="73" t="s">
        <v>531</v>
      </c>
      <c r="D2244" s="88">
        <v>38509</v>
      </c>
      <c r="E2244" s="102">
        <v>420</v>
      </c>
      <c r="F2244" s="8" t="s">
        <v>151</v>
      </c>
      <c r="G2244" s="114" t="s">
        <v>521</v>
      </c>
    </row>
    <row r="2245" spans="1:7" ht="30">
      <c r="A2245" s="4">
        <v>2240</v>
      </c>
      <c r="B2245" s="16" t="s">
        <v>14</v>
      </c>
      <c r="C2245" s="73" t="s">
        <v>540</v>
      </c>
      <c r="D2245" s="88">
        <v>38512</v>
      </c>
      <c r="E2245" s="102">
        <v>420</v>
      </c>
      <c r="F2245" s="8" t="s">
        <v>151</v>
      </c>
      <c r="G2245" s="114" t="s">
        <v>521</v>
      </c>
    </row>
    <row r="2246" spans="1:7" ht="30">
      <c r="A2246" s="4">
        <v>2241</v>
      </c>
      <c r="B2246" s="16" t="s">
        <v>14</v>
      </c>
      <c r="C2246" s="73" t="s">
        <v>572</v>
      </c>
      <c r="D2246" s="88">
        <v>39080</v>
      </c>
      <c r="E2246" s="102">
        <v>420</v>
      </c>
      <c r="F2246" s="8" t="s">
        <v>151</v>
      </c>
      <c r="G2246" s="114" t="s">
        <v>521</v>
      </c>
    </row>
    <row r="2247" spans="1:7" ht="30">
      <c r="A2247" s="4">
        <v>2242</v>
      </c>
      <c r="B2247" s="16" t="s">
        <v>14</v>
      </c>
      <c r="C2247" s="73" t="s">
        <v>573</v>
      </c>
      <c r="D2247" s="88">
        <v>39108</v>
      </c>
      <c r="E2247" s="102">
        <v>420</v>
      </c>
      <c r="F2247" s="8" t="s">
        <v>151</v>
      </c>
      <c r="G2247" s="114" t="s">
        <v>521</v>
      </c>
    </row>
    <row r="2248" spans="1:7" ht="30">
      <c r="A2248" s="4">
        <v>2243</v>
      </c>
      <c r="B2248" s="16" t="s">
        <v>14</v>
      </c>
      <c r="C2248" s="73" t="s">
        <v>626</v>
      </c>
      <c r="D2248" s="88">
        <v>39576</v>
      </c>
      <c r="E2248" s="102">
        <v>420</v>
      </c>
      <c r="F2248" s="8" t="s">
        <v>151</v>
      </c>
      <c r="G2248" s="114" t="s">
        <v>521</v>
      </c>
    </row>
    <row r="2249" spans="1:7" ht="30">
      <c r="A2249" s="4">
        <v>2244</v>
      </c>
      <c r="B2249" s="16" t="s">
        <v>14</v>
      </c>
      <c r="C2249" s="73" t="s">
        <v>657</v>
      </c>
      <c r="D2249" s="88">
        <v>39877</v>
      </c>
      <c r="E2249" s="102">
        <v>420</v>
      </c>
      <c r="F2249" s="8" t="s">
        <v>151</v>
      </c>
      <c r="G2249" s="114" t="s">
        <v>521</v>
      </c>
    </row>
    <row r="2250" spans="1:7" ht="30">
      <c r="A2250" s="4">
        <v>2245</v>
      </c>
      <c r="B2250" s="16" t="s">
        <v>14</v>
      </c>
      <c r="C2250" s="73" t="s">
        <v>762</v>
      </c>
      <c r="D2250" s="88">
        <v>40602</v>
      </c>
      <c r="E2250" s="102">
        <v>420</v>
      </c>
      <c r="F2250" s="8" t="s">
        <v>151</v>
      </c>
      <c r="G2250" s="114" t="s">
        <v>521</v>
      </c>
    </row>
    <row r="2251" spans="1:7" ht="30">
      <c r="A2251" s="4">
        <v>2246</v>
      </c>
      <c r="B2251" s="16" t="s">
        <v>14</v>
      </c>
      <c r="C2251" s="73" t="s">
        <v>763</v>
      </c>
      <c r="D2251" s="88">
        <v>40626</v>
      </c>
      <c r="E2251" s="102">
        <v>420</v>
      </c>
      <c r="F2251" s="8" t="s">
        <v>151</v>
      </c>
      <c r="G2251" s="114" t="s">
        <v>521</v>
      </c>
    </row>
    <row r="2252" spans="1:7" ht="30">
      <c r="A2252" s="4">
        <v>2247</v>
      </c>
      <c r="B2252" s="16" t="s">
        <v>14</v>
      </c>
      <c r="C2252" s="73" t="s">
        <v>782</v>
      </c>
      <c r="D2252" s="88">
        <v>40907</v>
      </c>
      <c r="E2252" s="102">
        <v>437.5</v>
      </c>
      <c r="F2252" s="5" t="s">
        <v>138</v>
      </c>
      <c r="G2252" s="114" t="s">
        <v>521</v>
      </c>
    </row>
    <row r="2253" spans="1:7" ht="30">
      <c r="A2253" s="4">
        <v>2248</v>
      </c>
      <c r="B2253" s="16" t="s">
        <v>14</v>
      </c>
      <c r="C2253" s="73" t="s">
        <v>780</v>
      </c>
      <c r="D2253" s="88">
        <v>40903</v>
      </c>
      <c r="E2253" s="102">
        <v>560</v>
      </c>
      <c r="F2253" s="8" t="s">
        <v>151</v>
      </c>
      <c r="G2253" s="114" t="s">
        <v>521</v>
      </c>
    </row>
    <row r="2254" spans="1:7" ht="30">
      <c r="A2254" s="4">
        <v>2249</v>
      </c>
      <c r="B2254" s="18" t="s">
        <v>14</v>
      </c>
      <c r="C2254" s="78" t="s">
        <v>231</v>
      </c>
      <c r="D2254" s="92">
        <v>40991</v>
      </c>
      <c r="E2254" s="105">
        <v>619.5</v>
      </c>
      <c r="F2254" s="8" t="s">
        <v>151</v>
      </c>
      <c r="G2254" s="115" t="s">
        <v>200</v>
      </c>
    </row>
    <row r="2255" spans="1:7" ht="30">
      <c r="A2255" s="4">
        <v>2250</v>
      </c>
      <c r="B2255" s="16" t="s">
        <v>14</v>
      </c>
      <c r="C2255" s="73" t="s">
        <v>782</v>
      </c>
      <c r="D2255" s="88">
        <v>40907</v>
      </c>
      <c r="E2255" s="102">
        <v>682.5</v>
      </c>
      <c r="F2255" s="8" t="s">
        <v>151</v>
      </c>
      <c r="G2255" s="114" t="s">
        <v>521</v>
      </c>
    </row>
    <row r="2256" spans="1:7" ht="30">
      <c r="A2256" s="4">
        <v>2251</v>
      </c>
      <c r="B2256" s="18" t="s">
        <v>14</v>
      </c>
      <c r="C2256" s="78" t="s">
        <v>436</v>
      </c>
      <c r="D2256" s="92">
        <v>40878</v>
      </c>
      <c r="E2256" s="105">
        <v>945</v>
      </c>
      <c r="F2256" s="8" t="s">
        <v>151</v>
      </c>
      <c r="G2256" s="115" t="s">
        <v>363</v>
      </c>
    </row>
    <row r="2257" spans="1:7" ht="30">
      <c r="A2257" s="4">
        <v>2252</v>
      </c>
      <c r="B2257" s="16" t="s">
        <v>14</v>
      </c>
      <c r="C2257" s="73" t="s">
        <v>604</v>
      </c>
      <c r="D2257" s="88">
        <v>39559</v>
      </c>
      <c r="E2257" s="102">
        <v>1120</v>
      </c>
      <c r="F2257" s="8" t="s">
        <v>151</v>
      </c>
      <c r="G2257" s="114" t="s">
        <v>521</v>
      </c>
    </row>
    <row r="2258" spans="1:7" ht="30">
      <c r="A2258" s="4">
        <v>2253</v>
      </c>
      <c r="B2258" s="16" t="s">
        <v>14</v>
      </c>
      <c r="C2258" s="73" t="s">
        <v>721</v>
      </c>
      <c r="D2258" s="88">
        <v>40302</v>
      </c>
      <c r="E2258" s="102">
        <v>1120</v>
      </c>
      <c r="F2258" s="8" t="s">
        <v>151</v>
      </c>
      <c r="G2258" s="114" t="s">
        <v>521</v>
      </c>
    </row>
    <row r="2259" spans="1:7" ht="30">
      <c r="A2259" s="4">
        <v>2254</v>
      </c>
      <c r="B2259" s="16" t="s">
        <v>14</v>
      </c>
      <c r="C2259" s="73" t="s">
        <v>89</v>
      </c>
      <c r="D2259" s="88">
        <v>39213</v>
      </c>
      <c r="E2259" s="102">
        <v>1890</v>
      </c>
      <c r="F2259" s="8" t="s">
        <v>151</v>
      </c>
      <c r="G2259" s="115" t="s">
        <v>65</v>
      </c>
    </row>
    <row r="2260" spans="1:7" ht="30">
      <c r="A2260" s="4">
        <v>2255</v>
      </c>
      <c r="B2260" s="16" t="s">
        <v>14</v>
      </c>
      <c r="C2260" s="73" t="s">
        <v>91</v>
      </c>
      <c r="D2260" s="88">
        <v>39253</v>
      </c>
      <c r="E2260" s="102">
        <v>1890</v>
      </c>
      <c r="F2260" s="8" t="s">
        <v>151</v>
      </c>
      <c r="G2260" s="115" t="s">
        <v>65</v>
      </c>
    </row>
    <row r="2261" spans="1:7" ht="30">
      <c r="A2261" s="4">
        <v>2256</v>
      </c>
      <c r="B2261" s="16" t="s">
        <v>14</v>
      </c>
      <c r="C2261" s="73" t="s">
        <v>94</v>
      </c>
      <c r="D2261" s="88">
        <v>40602</v>
      </c>
      <c r="E2261" s="102">
        <v>1890</v>
      </c>
      <c r="F2261" s="8" t="s">
        <v>151</v>
      </c>
      <c r="G2261" s="115" t="s">
        <v>65</v>
      </c>
    </row>
    <row r="2262" spans="1:7" ht="30">
      <c r="A2262" s="4">
        <v>2257</v>
      </c>
      <c r="B2262" s="16" t="s">
        <v>14</v>
      </c>
      <c r="C2262" s="73" t="s">
        <v>95</v>
      </c>
      <c r="D2262" s="88">
        <v>40812</v>
      </c>
      <c r="E2262" s="102">
        <v>1890</v>
      </c>
      <c r="F2262" s="8" t="s">
        <v>151</v>
      </c>
      <c r="G2262" s="115" t="s">
        <v>65</v>
      </c>
    </row>
    <row r="2263" spans="1:7" ht="30">
      <c r="A2263" s="4">
        <v>2258</v>
      </c>
      <c r="B2263" s="37" t="s">
        <v>14</v>
      </c>
      <c r="C2263" s="73" t="s">
        <v>141</v>
      </c>
      <c r="D2263" s="88">
        <v>41018</v>
      </c>
      <c r="E2263" s="104">
        <v>1890</v>
      </c>
      <c r="F2263" s="15" t="s">
        <v>138</v>
      </c>
      <c r="G2263" s="120" t="s">
        <v>105</v>
      </c>
    </row>
    <row r="2264" spans="1:7" ht="30">
      <c r="A2264" s="4">
        <v>2259</v>
      </c>
      <c r="B2264" s="37" t="s">
        <v>14</v>
      </c>
      <c r="C2264" s="73" t="s">
        <v>142</v>
      </c>
      <c r="D2264" s="88">
        <v>41018</v>
      </c>
      <c r="E2264" s="104">
        <v>1890</v>
      </c>
      <c r="F2264" s="8" t="s">
        <v>151</v>
      </c>
      <c r="G2264" s="120" t="s">
        <v>105</v>
      </c>
    </row>
    <row r="2265" spans="1:7" ht="30">
      <c r="A2265" s="4">
        <v>2260</v>
      </c>
      <c r="B2265" s="18" t="s">
        <v>14</v>
      </c>
      <c r="C2265" s="78" t="s">
        <v>225</v>
      </c>
      <c r="D2265" s="92">
        <v>38699</v>
      </c>
      <c r="E2265" s="105">
        <v>1890</v>
      </c>
      <c r="F2265" s="8" t="s">
        <v>138</v>
      </c>
      <c r="G2265" s="115" t="s">
        <v>200</v>
      </c>
    </row>
    <row r="2266" spans="1:7" ht="30">
      <c r="A2266" s="4">
        <v>2261</v>
      </c>
      <c r="B2266" s="18" t="s">
        <v>14</v>
      </c>
      <c r="C2266" s="78" t="s">
        <v>227</v>
      </c>
      <c r="D2266" s="92">
        <v>39213</v>
      </c>
      <c r="E2266" s="105">
        <v>1890</v>
      </c>
      <c r="F2266" s="8" t="s">
        <v>151</v>
      </c>
      <c r="G2266" s="115" t="s">
        <v>200</v>
      </c>
    </row>
    <row r="2267" spans="1:7" ht="30">
      <c r="A2267" s="4">
        <v>2262</v>
      </c>
      <c r="B2267" s="18" t="s">
        <v>14</v>
      </c>
      <c r="C2267" s="78" t="s">
        <v>228</v>
      </c>
      <c r="D2267" s="92">
        <v>39253</v>
      </c>
      <c r="E2267" s="105">
        <v>1890</v>
      </c>
      <c r="F2267" s="8" t="s">
        <v>151</v>
      </c>
      <c r="G2267" s="115" t="s">
        <v>200</v>
      </c>
    </row>
    <row r="2268" spans="1:7" ht="30">
      <c r="A2268" s="4">
        <v>2263</v>
      </c>
      <c r="B2268" s="18" t="s">
        <v>14</v>
      </c>
      <c r="C2268" s="78" t="s">
        <v>229</v>
      </c>
      <c r="D2268" s="92">
        <v>39253</v>
      </c>
      <c r="E2268" s="105">
        <v>1890</v>
      </c>
      <c r="F2268" s="8" t="s">
        <v>138</v>
      </c>
      <c r="G2268" s="115" t="s">
        <v>200</v>
      </c>
    </row>
    <row r="2269" spans="1:7" ht="30">
      <c r="A2269" s="4">
        <v>2264</v>
      </c>
      <c r="B2269" s="18" t="s">
        <v>14</v>
      </c>
      <c r="C2269" s="78" t="s">
        <v>230</v>
      </c>
      <c r="D2269" s="92">
        <v>39531</v>
      </c>
      <c r="E2269" s="105">
        <v>1890</v>
      </c>
      <c r="F2269" s="8" t="s">
        <v>151</v>
      </c>
      <c r="G2269" s="115" t="s">
        <v>200</v>
      </c>
    </row>
    <row r="2270" spans="1:7" ht="30">
      <c r="A2270" s="4">
        <v>2265</v>
      </c>
      <c r="B2270" s="18" t="s">
        <v>14</v>
      </c>
      <c r="C2270" s="78" t="s">
        <v>232</v>
      </c>
      <c r="D2270" s="92">
        <v>39661</v>
      </c>
      <c r="E2270" s="105">
        <v>1890</v>
      </c>
      <c r="F2270" s="8" t="s">
        <v>138</v>
      </c>
      <c r="G2270" s="115" t="s">
        <v>200</v>
      </c>
    </row>
    <row r="2271" spans="1:7" ht="30">
      <c r="A2271" s="4">
        <v>2266</v>
      </c>
      <c r="B2271" s="18" t="s">
        <v>14</v>
      </c>
      <c r="C2271" s="78" t="s">
        <v>233</v>
      </c>
      <c r="D2271" s="92">
        <v>39601</v>
      </c>
      <c r="E2271" s="105">
        <v>1890</v>
      </c>
      <c r="F2271" s="8" t="s">
        <v>151</v>
      </c>
      <c r="G2271" s="115" t="s">
        <v>200</v>
      </c>
    </row>
    <row r="2272" spans="1:7" ht="30">
      <c r="A2272" s="4">
        <v>2267</v>
      </c>
      <c r="B2272" s="18" t="s">
        <v>14</v>
      </c>
      <c r="C2272" s="79" t="s">
        <v>438</v>
      </c>
      <c r="D2272" s="90">
        <v>40907</v>
      </c>
      <c r="E2272" s="106">
        <v>1890</v>
      </c>
      <c r="F2272" s="12" t="s">
        <v>138</v>
      </c>
      <c r="G2272" s="115" t="s">
        <v>363</v>
      </c>
    </row>
    <row r="2273" spans="1:7" ht="30">
      <c r="A2273" s="4">
        <v>2268</v>
      </c>
      <c r="B2273" s="16" t="s">
        <v>14</v>
      </c>
      <c r="C2273" s="73" t="s">
        <v>699</v>
      </c>
      <c r="D2273" s="88">
        <v>40170</v>
      </c>
      <c r="E2273" s="102">
        <v>1960</v>
      </c>
      <c r="F2273" s="8" t="s">
        <v>151</v>
      </c>
      <c r="G2273" s="114" t="s">
        <v>521</v>
      </c>
    </row>
    <row r="2274" spans="1:7" ht="30">
      <c r="A2274" s="4">
        <v>2269</v>
      </c>
      <c r="B2274" s="40" t="s">
        <v>14</v>
      </c>
      <c r="C2274" s="86" t="s">
        <v>255</v>
      </c>
      <c r="D2274" s="90">
        <v>39492</v>
      </c>
      <c r="E2274" s="110">
        <v>2100</v>
      </c>
      <c r="F2274" s="48" t="s">
        <v>6347</v>
      </c>
      <c r="G2274" s="121" t="s">
        <v>246</v>
      </c>
    </row>
    <row r="2275" spans="1:7" ht="30">
      <c r="A2275" s="4">
        <v>2270</v>
      </c>
      <c r="B2275" s="16" t="s">
        <v>14</v>
      </c>
      <c r="C2275" s="73" t="s">
        <v>777</v>
      </c>
      <c r="D2275" s="88">
        <v>40836</v>
      </c>
      <c r="E2275" s="102">
        <v>2240</v>
      </c>
      <c r="F2275" s="8" t="s">
        <v>151</v>
      </c>
      <c r="G2275" s="114" t="s">
        <v>521</v>
      </c>
    </row>
    <row r="2276" spans="1:7" ht="30">
      <c r="A2276" s="4">
        <v>2271</v>
      </c>
      <c r="B2276" s="16" t="s">
        <v>14</v>
      </c>
      <c r="C2276" s="73" t="s">
        <v>804</v>
      </c>
      <c r="D2276" s="88">
        <v>41047</v>
      </c>
      <c r="E2276" s="102">
        <v>2252.31</v>
      </c>
      <c r="F2276" s="8" t="s">
        <v>151</v>
      </c>
      <c r="G2276" s="114" t="s">
        <v>521</v>
      </c>
    </row>
    <row r="2277" spans="1:7" ht="30">
      <c r="A2277" s="4">
        <v>2272</v>
      </c>
      <c r="B2277" s="18" t="s">
        <v>14</v>
      </c>
      <c r="C2277" s="79" t="s">
        <v>437</v>
      </c>
      <c r="D2277" s="90">
        <v>40616</v>
      </c>
      <c r="E2277" s="106">
        <v>2800</v>
      </c>
      <c r="F2277" s="8" t="s">
        <v>151</v>
      </c>
      <c r="G2277" s="115" t="s">
        <v>363</v>
      </c>
    </row>
    <row r="2278" spans="1:7" ht="30">
      <c r="A2278" s="4">
        <v>2273</v>
      </c>
      <c r="B2278" s="16" t="s">
        <v>14</v>
      </c>
      <c r="C2278" s="73" t="s">
        <v>651</v>
      </c>
      <c r="D2278" s="88">
        <v>39797</v>
      </c>
      <c r="E2278" s="102">
        <v>3360</v>
      </c>
      <c r="F2278" s="8" t="s">
        <v>151</v>
      </c>
      <c r="G2278" s="114" t="s">
        <v>521</v>
      </c>
    </row>
    <row r="2279" spans="1:7" ht="30">
      <c r="A2279" s="4">
        <v>2274</v>
      </c>
      <c r="B2279" s="16" t="s">
        <v>14</v>
      </c>
      <c r="C2279" s="73" t="s">
        <v>666</v>
      </c>
      <c r="D2279" s="88">
        <v>39940</v>
      </c>
      <c r="E2279" s="102">
        <v>3360</v>
      </c>
      <c r="F2279" s="8" t="s">
        <v>151</v>
      </c>
      <c r="G2279" s="114" t="s">
        <v>521</v>
      </c>
    </row>
    <row r="2280" spans="1:7" ht="30">
      <c r="A2280" s="4">
        <v>2275</v>
      </c>
      <c r="B2280" s="16" t="s">
        <v>14</v>
      </c>
      <c r="C2280" s="73" t="s">
        <v>660</v>
      </c>
      <c r="D2280" s="88">
        <v>39925</v>
      </c>
      <c r="E2280" s="102">
        <v>3640</v>
      </c>
      <c r="F2280" s="8" t="s">
        <v>151</v>
      </c>
      <c r="G2280" s="114" t="s">
        <v>521</v>
      </c>
    </row>
    <row r="2281" spans="1:7" ht="30">
      <c r="A2281" s="4">
        <v>2276</v>
      </c>
      <c r="B2281" s="16" t="s">
        <v>14</v>
      </c>
      <c r="C2281" s="73" t="s">
        <v>761</v>
      </c>
      <c r="D2281" s="88">
        <v>40616</v>
      </c>
      <c r="E2281" s="102">
        <v>3920</v>
      </c>
      <c r="F2281" s="8" t="s">
        <v>151</v>
      </c>
      <c r="G2281" s="114" t="s">
        <v>521</v>
      </c>
    </row>
    <row r="2282" spans="1:7" ht="30">
      <c r="A2282" s="4">
        <v>2277</v>
      </c>
      <c r="B2282" s="16" t="s">
        <v>14</v>
      </c>
      <c r="C2282" s="73" t="s">
        <v>550</v>
      </c>
      <c r="D2282" s="88">
        <v>38833</v>
      </c>
      <c r="E2282" s="102">
        <v>4200</v>
      </c>
      <c r="F2282" s="8" t="s">
        <v>151</v>
      </c>
      <c r="G2282" s="114" t="s">
        <v>521</v>
      </c>
    </row>
    <row r="2283" spans="1:7" ht="30">
      <c r="A2283" s="4">
        <v>2278</v>
      </c>
      <c r="B2283" s="38" t="s">
        <v>14</v>
      </c>
      <c r="C2283" s="83" t="s">
        <v>58</v>
      </c>
      <c r="D2283" s="90">
        <v>40863</v>
      </c>
      <c r="E2283" s="106">
        <v>4375</v>
      </c>
      <c r="F2283" s="8" t="s">
        <v>151</v>
      </c>
      <c r="G2283" s="119" t="s">
        <v>18</v>
      </c>
    </row>
    <row r="2284" spans="1:7" ht="30">
      <c r="A2284" s="4">
        <v>2279</v>
      </c>
      <c r="B2284" s="16" t="s">
        <v>14</v>
      </c>
      <c r="C2284" s="73" t="s">
        <v>700</v>
      </c>
      <c r="D2284" s="88">
        <v>40150</v>
      </c>
      <c r="E2284" s="102">
        <v>4480</v>
      </c>
      <c r="F2284" s="8" t="s">
        <v>151</v>
      </c>
      <c r="G2284" s="114" t="s">
        <v>521</v>
      </c>
    </row>
    <row r="2285" spans="1:7" ht="30">
      <c r="A2285" s="4">
        <v>2280</v>
      </c>
      <c r="B2285" s="16" t="s">
        <v>14</v>
      </c>
      <c r="C2285" s="73" t="s">
        <v>728</v>
      </c>
      <c r="D2285" s="88">
        <v>40386</v>
      </c>
      <c r="E2285" s="102">
        <v>4480</v>
      </c>
      <c r="F2285" s="8" t="s">
        <v>151</v>
      </c>
      <c r="G2285" s="114" t="s">
        <v>521</v>
      </c>
    </row>
    <row r="2286" spans="1:7" ht="30">
      <c r="A2286" s="4">
        <v>2281</v>
      </c>
      <c r="B2286" s="16" t="s">
        <v>14</v>
      </c>
      <c r="C2286" s="73" t="s">
        <v>589</v>
      </c>
      <c r="D2286" s="88">
        <v>39253</v>
      </c>
      <c r="E2286" s="102">
        <v>4760</v>
      </c>
      <c r="F2286" s="8" t="s">
        <v>151</v>
      </c>
      <c r="G2286" s="114" t="s">
        <v>521</v>
      </c>
    </row>
    <row r="2287" spans="1:7" ht="30">
      <c r="A2287" s="4">
        <v>2282</v>
      </c>
      <c r="B2287" s="40" t="s">
        <v>14</v>
      </c>
      <c r="C2287" s="86" t="s">
        <v>245</v>
      </c>
      <c r="D2287" s="90">
        <v>39511</v>
      </c>
      <c r="E2287" s="110">
        <v>6300</v>
      </c>
      <c r="F2287" s="48" t="s">
        <v>6347</v>
      </c>
      <c r="G2287" s="121" t="s">
        <v>246</v>
      </c>
    </row>
    <row r="2288" spans="1:7" ht="30">
      <c r="A2288" s="4">
        <v>2283</v>
      </c>
      <c r="B2288" s="16" t="s">
        <v>14</v>
      </c>
      <c r="C2288" s="73" t="s">
        <v>723</v>
      </c>
      <c r="D2288" s="88">
        <v>40332</v>
      </c>
      <c r="E2288" s="102">
        <v>6615</v>
      </c>
      <c r="F2288" s="5" t="s">
        <v>138</v>
      </c>
      <c r="G2288" s="114" t="s">
        <v>521</v>
      </c>
    </row>
    <row r="2289" spans="1:7" ht="30">
      <c r="A2289" s="4">
        <v>2284</v>
      </c>
      <c r="B2289" s="18" t="s">
        <v>14</v>
      </c>
      <c r="C2289" s="78" t="s">
        <v>235</v>
      </c>
      <c r="D2289" s="92">
        <v>40527</v>
      </c>
      <c r="E2289" s="105">
        <v>7560</v>
      </c>
      <c r="F2289" s="8" t="s">
        <v>151</v>
      </c>
      <c r="G2289" s="115" t="s">
        <v>200</v>
      </c>
    </row>
    <row r="2290" spans="1:7" ht="30">
      <c r="A2290" s="4">
        <v>2285</v>
      </c>
      <c r="B2290" s="38" t="s">
        <v>14</v>
      </c>
      <c r="C2290" s="83" t="s">
        <v>42</v>
      </c>
      <c r="D2290" s="90">
        <v>40863</v>
      </c>
      <c r="E2290" s="106">
        <v>7875</v>
      </c>
      <c r="F2290" s="8" t="s">
        <v>151</v>
      </c>
      <c r="G2290" s="119" t="s">
        <v>18</v>
      </c>
    </row>
    <row r="2291" spans="1:7" ht="30">
      <c r="A2291" s="4">
        <v>2286</v>
      </c>
      <c r="B2291" s="16" t="s">
        <v>14</v>
      </c>
      <c r="C2291" s="73" t="s">
        <v>659</v>
      </c>
      <c r="D2291" s="88">
        <v>39925</v>
      </c>
      <c r="E2291" s="102">
        <v>10640</v>
      </c>
      <c r="F2291" s="8" t="s">
        <v>151</v>
      </c>
      <c r="G2291" s="114" t="s">
        <v>521</v>
      </c>
    </row>
    <row r="2292" spans="1:7" ht="30">
      <c r="A2292" s="4">
        <v>2287</v>
      </c>
      <c r="B2292" s="16" t="s">
        <v>14</v>
      </c>
      <c r="C2292" s="73" t="s">
        <v>773</v>
      </c>
      <c r="D2292" s="88">
        <v>40788</v>
      </c>
      <c r="E2292" s="102">
        <v>11375</v>
      </c>
      <c r="F2292" s="8" t="s">
        <v>151</v>
      </c>
      <c r="G2292" s="114" t="s">
        <v>521</v>
      </c>
    </row>
    <row r="2293" spans="1:7" ht="30">
      <c r="A2293" s="4">
        <v>2288</v>
      </c>
      <c r="B2293" s="16" t="s">
        <v>14</v>
      </c>
      <c r="C2293" s="73" t="s">
        <v>747</v>
      </c>
      <c r="D2293" s="88">
        <v>40505</v>
      </c>
      <c r="E2293" s="102">
        <v>15960</v>
      </c>
      <c r="F2293" s="8" t="s">
        <v>151</v>
      </c>
      <c r="G2293" s="114" t="s">
        <v>521</v>
      </c>
    </row>
    <row r="2294" spans="1:7" ht="30">
      <c r="A2294" s="4">
        <v>2289</v>
      </c>
      <c r="B2294" s="16" t="s">
        <v>14</v>
      </c>
      <c r="C2294" s="73" t="s">
        <v>590</v>
      </c>
      <c r="D2294" s="88">
        <v>39253</v>
      </c>
      <c r="E2294" s="102">
        <v>16520</v>
      </c>
      <c r="F2294" s="8" t="s">
        <v>151</v>
      </c>
      <c r="G2294" s="114" t="s">
        <v>521</v>
      </c>
    </row>
    <row r="2295" spans="1:7" ht="30">
      <c r="A2295" s="4">
        <v>2290</v>
      </c>
      <c r="B2295" s="18" t="s">
        <v>14</v>
      </c>
      <c r="C2295" s="79" t="s">
        <v>435</v>
      </c>
      <c r="D2295" s="219">
        <v>38715</v>
      </c>
      <c r="E2295" s="29">
        <v>16800</v>
      </c>
      <c r="F2295" s="8" t="s">
        <v>151</v>
      </c>
      <c r="G2295" s="115" t="s">
        <v>363</v>
      </c>
    </row>
    <row r="2296" spans="1:7" ht="30">
      <c r="A2296" s="4">
        <v>2291</v>
      </c>
      <c r="B2296" s="18" t="s">
        <v>14</v>
      </c>
      <c r="C2296" s="79" t="s">
        <v>439</v>
      </c>
      <c r="D2296" s="219">
        <v>40991</v>
      </c>
      <c r="E2296" s="29">
        <v>19169.23</v>
      </c>
      <c r="F2296" s="8" t="s">
        <v>151</v>
      </c>
      <c r="G2296" s="115" t="s">
        <v>363</v>
      </c>
    </row>
    <row r="2297" spans="1:7" ht="30">
      <c r="A2297" s="4">
        <v>2292</v>
      </c>
      <c r="B2297" s="16" t="s">
        <v>14</v>
      </c>
      <c r="C2297" s="73" t="s">
        <v>722</v>
      </c>
      <c r="D2297" s="96">
        <v>40302</v>
      </c>
      <c r="E2297" s="52">
        <v>20720</v>
      </c>
      <c r="F2297" s="8" t="s">
        <v>151</v>
      </c>
      <c r="G2297" s="114" t="s">
        <v>521</v>
      </c>
    </row>
    <row r="2298" spans="1:7" ht="30">
      <c r="A2298" s="4">
        <v>2293</v>
      </c>
      <c r="B2298" s="18" t="s">
        <v>14</v>
      </c>
      <c r="C2298" s="78" t="s">
        <v>226</v>
      </c>
      <c r="D2298" s="221">
        <v>39072</v>
      </c>
      <c r="E2298" s="7">
        <v>30240</v>
      </c>
      <c r="F2298" s="8" t="s">
        <v>138</v>
      </c>
      <c r="G2298" s="115" t="s">
        <v>200</v>
      </c>
    </row>
    <row r="2299" spans="1:7" ht="30">
      <c r="A2299" s="4">
        <v>2294</v>
      </c>
      <c r="B2299" s="18" t="s">
        <v>14</v>
      </c>
      <c r="C2299" s="78" t="s">
        <v>234</v>
      </c>
      <c r="D2299" s="221">
        <v>40170</v>
      </c>
      <c r="E2299" s="7">
        <v>31920</v>
      </c>
      <c r="F2299" s="8" t="s">
        <v>151</v>
      </c>
      <c r="G2299" s="115" t="s">
        <v>200</v>
      </c>
    </row>
    <row r="2300" spans="1:7" ht="30">
      <c r="A2300" s="4">
        <v>2295</v>
      </c>
      <c r="B2300" s="16" t="s">
        <v>14</v>
      </c>
      <c r="C2300" s="73" t="s">
        <v>764</v>
      </c>
      <c r="D2300" s="96">
        <v>40648</v>
      </c>
      <c r="E2300" s="52">
        <v>33600</v>
      </c>
      <c r="F2300" s="8" t="s">
        <v>151</v>
      </c>
      <c r="G2300" s="114" t="s">
        <v>521</v>
      </c>
    </row>
    <row r="2301" spans="1:7" ht="30">
      <c r="A2301" s="4">
        <v>2296</v>
      </c>
      <c r="B2301" s="9" t="s">
        <v>14</v>
      </c>
      <c r="C2301" s="258" t="s">
        <v>15</v>
      </c>
      <c r="D2301" s="265">
        <v>41011</v>
      </c>
      <c r="E2301" s="7">
        <v>46320</v>
      </c>
      <c r="F2301" s="8" t="s">
        <v>151</v>
      </c>
      <c r="G2301" s="124" t="s">
        <v>9</v>
      </c>
    </row>
    <row r="2302" spans="1:7" ht="30">
      <c r="A2302" s="4">
        <v>2297</v>
      </c>
      <c r="B2302" s="63" t="s">
        <v>2667</v>
      </c>
      <c r="C2302" s="80" t="s">
        <v>2668</v>
      </c>
      <c r="D2302" s="155">
        <v>38714</v>
      </c>
      <c r="E2302" s="59">
        <v>339.23</v>
      </c>
      <c r="F2302" s="8" t="s">
        <v>151</v>
      </c>
      <c r="G2302" s="117" t="s">
        <v>836</v>
      </c>
    </row>
    <row r="2303" spans="1:7" ht="30">
      <c r="A2303" s="4">
        <v>2298</v>
      </c>
      <c r="B2303" s="63" t="s">
        <v>2667</v>
      </c>
      <c r="C2303" s="80" t="s">
        <v>2683</v>
      </c>
      <c r="D2303" s="155">
        <v>38813</v>
      </c>
      <c r="E2303" s="59">
        <v>339.23</v>
      </c>
      <c r="F2303" s="8" t="s">
        <v>151</v>
      </c>
      <c r="G2303" s="117" t="s">
        <v>836</v>
      </c>
    </row>
    <row r="2304" spans="1:7" ht="30">
      <c r="A2304" s="4">
        <v>2299</v>
      </c>
      <c r="B2304" s="63" t="s">
        <v>2667</v>
      </c>
      <c r="C2304" s="80" t="s">
        <v>2736</v>
      </c>
      <c r="D2304" s="155">
        <v>39475</v>
      </c>
      <c r="E2304" s="59">
        <v>339.23</v>
      </c>
      <c r="F2304" s="8" t="s">
        <v>151</v>
      </c>
      <c r="G2304" s="117" t="s">
        <v>836</v>
      </c>
    </row>
    <row r="2305" spans="1:7" ht="30">
      <c r="A2305" s="4">
        <v>2300</v>
      </c>
      <c r="B2305" s="63" t="s">
        <v>2667</v>
      </c>
      <c r="C2305" s="80" t="s">
        <v>2740</v>
      </c>
      <c r="D2305" s="155">
        <v>39509</v>
      </c>
      <c r="E2305" s="59">
        <v>339.23</v>
      </c>
      <c r="F2305" s="8" t="s">
        <v>151</v>
      </c>
      <c r="G2305" s="117" t="s">
        <v>836</v>
      </c>
    </row>
    <row r="2306" spans="1:7" ht="45">
      <c r="A2306" s="4">
        <v>2301</v>
      </c>
      <c r="B2306" s="47" t="s">
        <v>2019</v>
      </c>
      <c r="C2306" s="45" t="s">
        <v>2020</v>
      </c>
      <c r="D2306" s="154">
        <v>39699</v>
      </c>
      <c r="E2306" s="103">
        <v>45.23</v>
      </c>
      <c r="F2306" s="8" t="s">
        <v>151</v>
      </c>
      <c r="G2306" s="116" t="s">
        <v>836</v>
      </c>
    </row>
    <row r="2307" spans="1:7" ht="45">
      <c r="A2307" s="4">
        <v>2302</v>
      </c>
      <c r="B2307" s="63" t="s">
        <v>3123</v>
      </c>
      <c r="C2307" s="80" t="s">
        <v>3124</v>
      </c>
      <c r="D2307" s="222">
        <v>38786</v>
      </c>
      <c r="E2307" s="59">
        <v>258.46</v>
      </c>
      <c r="F2307" s="8" t="s">
        <v>151</v>
      </c>
      <c r="G2307" s="117" t="s">
        <v>836</v>
      </c>
    </row>
    <row r="2308" spans="1:7" ht="45">
      <c r="A2308" s="4">
        <v>2303</v>
      </c>
      <c r="B2308" s="63" t="s">
        <v>3123</v>
      </c>
      <c r="C2308" s="80" t="s">
        <v>3247</v>
      </c>
      <c r="D2308" s="222">
        <v>39475</v>
      </c>
      <c r="E2308" s="59">
        <v>678.46</v>
      </c>
      <c r="F2308" s="8" t="s">
        <v>151</v>
      </c>
      <c r="G2308" s="117" t="s">
        <v>836</v>
      </c>
    </row>
    <row r="2309" spans="1:7" ht="45">
      <c r="A2309" s="4">
        <v>2304</v>
      </c>
      <c r="B2309" s="63" t="s">
        <v>3123</v>
      </c>
      <c r="C2309" s="80" t="s">
        <v>3387</v>
      </c>
      <c r="D2309" s="155">
        <v>40326</v>
      </c>
      <c r="E2309" s="59">
        <v>2374.62</v>
      </c>
      <c r="F2309" s="8" t="s">
        <v>151</v>
      </c>
      <c r="G2309" s="117" t="s">
        <v>836</v>
      </c>
    </row>
    <row r="2310" spans="1:7" ht="45">
      <c r="A2310" s="4">
        <v>2305</v>
      </c>
      <c r="B2310" s="63" t="s">
        <v>3187</v>
      </c>
      <c r="C2310" s="80" t="s">
        <v>3188</v>
      </c>
      <c r="D2310" s="155">
        <v>39189</v>
      </c>
      <c r="E2310" s="59">
        <v>1696.16</v>
      </c>
      <c r="F2310" s="8" t="s">
        <v>151</v>
      </c>
      <c r="G2310" s="117" t="s">
        <v>836</v>
      </c>
    </row>
    <row r="2311" spans="1:7" ht="45">
      <c r="A2311" s="4">
        <v>2306</v>
      </c>
      <c r="B2311" s="63" t="s">
        <v>3187</v>
      </c>
      <c r="C2311" s="80" t="s">
        <v>3272</v>
      </c>
      <c r="D2311" s="222">
        <v>39505</v>
      </c>
      <c r="E2311" s="59">
        <v>3392.31</v>
      </c>
      <c r="F2311" s="8" t="s">
        <v>151</v>
      </c>
      <c r="G2311" s="117" t="s">
        <v>836</v>
      </c>
    </row>
    <row r="2312" spans="1:7" ht="30">
      <c r="A2312" s="4">
        <v>2307</v>
      </c>
      <c r="B2312" s="18" t="s">
        <v>3905</v>
      </c>
      <c r="C2312" s="261" t="s">
        <v>3509</v>
      </c>
      <c r="D2312" s="96">
        <v>41047</v>
      </c>
      <c r="E2312" s="61">
        <v>2.51</v>
      </c>
      <c r="F2312" s="8" t="s">
        <v>3424</v>
      </c>
      <c r="G2312" s="140" t="s">
        <v>836</v>
      </c>
    </row>
    <row r="2313" spans="1:7" ht="30">
      <c r="A2313" s="4">
        <v>2308</v>
      </c>
      <c r="B2313" s="18" t="s">
        <v>3905</v>
      </c>
      <c r="C2313" s="141" t="s">
        <v>1452</v>
      </c>
      <c r="D2313" s="153">
        <v>39349</v>
      </c>
      <c r="E2313" s="145">
        <v>48.47</v>
      </c>
      <c r="F2313" s="8" t="s">
        <v>3424</v>
      </c>
      <c r="G2313" s="140" t="s">
        <v>836</v>
      </c>
    </row>
    <row r="2314" spans="1:7" ht="30">
      <c r="A2314" s="4">
        <v>2309</v>
      </c>
      <c r="B2314" s="18" t="s">
        <v>3905</v>
      </c>
      <c r="C2314" s="141" t="s">
        <v>1447</v>
      </c>
      <c r="D2314" s="153">
        <v>39182</v>
      </c>
      <c r="E2314" s="145">
        <v>129.23</v>
      </c>
      <c r="F2314" s="8" t="s">
        <v>3424</v>
      </c>
      <c r="G2314" s="140" t="s">
        <v>836</v>
      </c>
    </row>
    <row r="2315" spans="1:7" ht="30">
      <c r="A2315" s="4">
        <v>2310</v>
      </c>
      <c r="B2315" s="18" t="s">
        <v>3905</v>
      </c>
      <c r="C2315" s="141" t="s">
        <v>1461</v>
      </c>
      <c r="D2315" s="153">
        <v>39601</v>
      </c>
      <c r="E2315" s="145">
        <v>129.24</v>
      </c>
      <c r="F2315" s="8" t="s">
        <v>3424</v>
      </c>
      <c r="G2315" s="140" t="s">
        <v>836</v>
      </c>
    </row>
    <row r="2316" spans="1:7" ht="30">
      <c r="A2316" s="4">
        <v>2311</v>
      </c>
      <c r="B2316" s="18" t="s">
        <v>3905</v>
      </c>
      <c r="C2316" s="141" t="s">
        <v>1432</v>
      </c>
      <c r="D2316" s="153">
        <v>38658</v>
      </c>
      <c r="E2316" s="145">
        <v>339.23</v>
      </c>
      <c r="F2316" s="8" t="s">
        <v>3424</v>
      </c>
      <c r="G2316" s="140" t="s">
        <v>836</v>
      </c>
    </row>
    <row r="2317" spans="1:7" ht="30">
      <c r="A2317" s="4">
        <v>2312</v>
      </c>
      <c r="B2317" s="18" t="s">
        <v>3905</v>
      </c>
      <c r="C2317" s="141" t="s">
        <v>1434</v>
      </c>
      <c r="D2317" s="153">
        <v>38842</v>
      </c>
      <c r="E2317" s="145">
        <v>339.23</v>
      </c>
      <c r="F2317" s="8" t="s">
        <v>3424</v>
      </c>
      <c r="G2317" s="140" t="s">
        <v>836</v>
      </c>
    </row>
    <row r="2318" spans="1:7" ht="30">
      <c r="A2318" s="4">
        <v>2313</v>
      </c>
      <c r="B2318" s="18" t="s">
        <v>3905</v>
      </c>
      <c r="C2318" s="141" t="s">
        <v>1437</v>
      </c>
      <c r="D2318" s="153">
        <v>39034</v>
      </c>
      <c r="E2318" s="145">
        <v>339.23</v>
      </c>
      <c r="F2318" s="8" t="s">
        <v>3424</v>
      </c>
      <c r="G2318" s="140" t="s">
        <v>836</v>
      </c>
    </row>
    <row r="2319" spans="1:7" ht="30">
      <c r="A2319" s="4">
        <v>2314</v>
      </c>
      <c r="B2319" s="18" t="s">
        <v>3905</v>
      </c>
      <c r="C2319" s="141" t="s">
        <v>1438</v>
      </c>
      <c r="D2319" s="153">
        <v>39035</v>
      </c>
      <c r="E2319" s="145">
        <v>339.23</v>
      </c>
      <c r="F2319" s="8" t="s">
        <v>3424</v>
      </c>
      <c r="G2319" s="140" t="s">
        <v>836</v>
      </c>
    </row>
    <row r="2320" spans="1:7" ht="30">
      <c r="A2320" s="4">
        <v>2315</v>
      </c>
      <c r="B2320" s="18" t="s">
        <v>3905</v>
      </c>
      <c r="C2320" s="141" t="s">
        <v>1451</v>
      </c>
      <c r="D2320" s="153">
        <v>39349</v>
      </c>
      <c r="E2320" s="145">
        <v>339.23</v>
      </c>
      <c r="F2320" s="8" t="s">
        <v>3424</v>
      </c>
      <c r="G2320" s="140" t="s">
        <v>836</v>
      </c>
    </row>
    <row r="2321" spans="1:7" ht="30">
      <c r="A2321" s="4">
        <v>2316</v>
      </c>
      <c r="B2321" s="18" t="s">
        <v>3905</v>
      </c>
      <c r="C2321" s="141" t="s">
        <v>1478</v>
      </c>
      <c r="D2321" s="153">
        <v>39986</v>
      </c>
      <c r="E2321" s="145">
        <v>339.23</v>
      </c>
      <c r="F2321" s="8" t="s">
        <v>3424</v>
      </c>
      <c r="G2321" s="140" t="s">
        <v>836</v>
      </c>
    </row>
    <row r="2322" spans="1:7" ht="30">
      <c r="A2322" s="4">
        <v>2317</v>
      </c>
      <c r="B2322" s="18" t="s">
        <v>3905</v>
      </c>
      <c r="C2322" s="141" t="s">
        <v>1483</v>
      </c>
      <c r="D2322" s="153">
        <v>40009</v>
      </c>
      <c r="E2322" s="145">
        <v>339.23</v>
      </c>
      <c r="F2322" s="8" t="s">
        <v>3424</v>
      </c>
      <c r="G2322" s="140" t="s">
        <v>836</v>
      </c>
    </row>
    <row r="2323" spans="1:7" ht="30">
      <c r="A2323" s="4">
        <v>2318</v>
      </c>
      <c r="B2323" s="18" t="s">
        <v>3905</v>
      </c>
      <c r="C2323" s="141" t="s">
        <v>1494</v>
      </c>
      <c r="D2323" s="153">
        <v>40170</v>
      </c>
      <c r="E2323" s="145">
        <v>339.23</v>
      </c>
      <c r="F2323" s="8" t="s">
        <v>3424</v>
      </c>
      <c r="G2323" s="140" t="s">
        <v>836</v>
      </c>
    </row>
    <row r="2324" spans="1:7" ht="30">
      <c r="A2324" s="4">
        <v>2319</v>
      </c>
      <c r="B2324" s="18" t="s">
        <v>3905</v>
      </c>
      <c r="C2324" s="141" t="s">
        <v>1510</v>
      </c>
      <c r="D2324" s="153">
        <v>40332</v>
      </c>
      <c r="E2324" s="145">
        <v>339.23</v>
      </c>
      <c r="F2324" s="8" t="s">
        <v>3424</v>
      </c>
      <c r="G2324" s="140" t="s">
        <v>836</v>
      </c>
    </row>
    <row r="2325" spans="1:7" ht="30">
      <c r="A2325" s="4">
        <v>2320</v>
      </c>
      <c r="B2325" s="18" t="s">
        <v>3905</v>
      </c>
      <c r="C2325" s="141" t="s">
        <v>1511</v>
      </c>
      <c r="D2325" s="153">
        <v>40332</v>
      </c>
      <c r="E2325" s="145">
        <v>339.23</v>
      </c>
      <c r="F2325" s="8" t="s">
        <v>3424</v>
      </c>
      <c r="G2325" s="140" t="s">
        <v>836</v>
      </c>
    </row>
    <row r="2326" spans="1:7" ht="30">
      <c r="A2326" s="4">
        <v>2321</v>
      </c>
      <c r="B2326" s="18" t="s">
        <v>3905</v>
      </c>
      <c r="C2326" s="141" t="s">
        <v>1518</v>
      </c>
      <c r="D2326" s="153">
        <v>40505</v>
      </c>
      <c r="E2326" s="145">
        <v>339.23</v>
      </c>
      <c r="F2326" s="8" t="s">
        <v>3424</v>
      </c>
      <c r="G2326" s="140" t="s">
        <v>836</v>
      </c>
    </row>
    <row r="2327" spans="1:7" ht="30">
      <c r="A2327" s="4">
        <v>2322</v>
      </c>
      <c r="B2327" s="18" t="s">
        <v>3905</v>
      </c>
      <c r="C2327" s="141" t="s">
        <v>1524</v>
      </c>
      <c r="D2327" s="153">
        <v>40582</v>
      </c>
      <c r="E2327" s="145">
        <v>339.23</v>
      </c>
      <c r="F2327" s="8" t="s">
        <v>3424</v>
      </c>
      <c r="G2327" s="140" t="s">
        <v>836</v>
      </c>
    </row>
    <row r="2328" spans="1:7" ht="30">
      <c r="A2328" s="4">
        <v>2323</v>
      </c>
      <c r="B2328" s="18" t="s">
        <v>3905</v>
      </c>
      <c r="C2328" s="141" t="s">
        <v>1532</v>
      </c>
      <c r="D2328" s="153">
        <v>40660</v>
      </c>
      <c r="E2328" s="145">
        <v>339.23</v>
      </c>
      <c r="F2328" s="8" t="s">
        <v>3424</v>
      </c>
      <c r="G2328" s="140" t="s">
        <v>836</v>
      </c>
    </row>
    <row r="2329" spans="1:7" ht="30">
      <c r="A2329" s="4">
        <v>2324</v>
      </c>
      <c r="B2329" s="18" t="s">
        <v>3905</v>
      </c>
      <c r="C2329" s="141" t="s">
        <v>1536</v>
      </c>
      <c r="D2329" s="153">
        <v>40764</v>
      </c>
      <c r="E2329" s="145">
        <v>339.23</v>
      </c>
      <c r="F2329" s="8" t="s">
        <v>3424</v>
      </c>
      <c r="G2329" s="140" t="s">
        <v>836</v>
      </c>
    </row>
    <row r="2330" spans="1:7" ht="30">
      <c r="A2330" s="4">
        <v>2325</v>
      </c>
      <c r="B2330" s="18" t="s">
        <v>3905</v>
      </c>
      <c r="C2330" s="141" t="s">
        <v>1538</v>
      </c>
      <c r="D2330" s="153">
        <v>40828</v>
      </c>
      <c r="E2330" s="145">
        <v>339.23</v>
      </c>
      <c r="F2330" s="8" t="s">
        <v>3424</v>
      </c>
      <c r="G2330" s="140" t="s">
        <v>836</v>
      </c>
    </row>
    <row r="2331" spans="1:7" ht="30">
      <c r="A2331" s="4">
        <v>2326</v>
      </c>
      <c r="B2331" s="18" t="s">
        <v>3905</v>
      </c>
      <c r="C2331" s="141" t="s">
        <v>3506</v>
      </c>
      <c r="D2331" s="153">
        <v>40228</v>
      </c>
      <c r="E2331" s="61">
        <v>339.23</v>
      </c>
      <c r="F2331" s="8" t="s">
        <v>3424</v>
      </c>
      <c r="G2331" s="140" t="s">
        <v>836</v>
      </c>
    </row>
    <row r="2332" spans="1:7" ht="30">
      <c r="A2332" s="4">
        <v>2327</v>
      </c>
      <c r="B2332" s="18" t="s">
        <v>3905</v>
      </c>
      <c r="C2332" s="141" t="s">
        <v>1436</v>
      </c>
      <c r="D2332" s="153">
        <v>39024</v>
      </c>
      <c r="E2332" s="145">
        <v>678.46</v>
      </c>
      <c r="F2332" s="8" t="s">
        <v>3424</v>
      </c>
      <c r="G2332" s="140" t="s">
        <v>836</v>
      </c>
    </row>
    <row r="2333" spans="1:7" ht="30">
      <c r="A2333" s="4">
        <v>2328</v>
      </c>
      <c r="B2333" s="18" t="s">
        <v>3905</v>
      </c>
      <c r="C2333" s="141" t="s">
        <v>1453</v>
      </c>
      <c r="D2333" s="153">
        <v>39349</v>
      </c>
      <c r="E2333" s="145">
        <v>678.46</v>
      </c>
      <c r="F2333" s="8" t="s">
        <v>3424</v>
      </c>
      <c r="G2333" s="140" t="s">
        <v>836</v>
      </c>
    </row>
    <row r="2334" spans="1:7" ht="30">
      <c r="A2334" s="4">
        <v>2329</v>
      </c>
      <c r="B2334" s="18" t="s">
        <v>3905</v>
      </c>
      <c r="C2334" s="141" t="s">
        <v>1469</v>
      </c>
      <c r="D2334" s="153">
        <v>39877</v>
      </c>
      <c r="E2334" s="145">
        <v>678.46</v>
      </c>
      <c r="F2334" s="8" t="s">
        <v>3424</v>
      </c>
      <c r="G2334" s="140" t="s">
        <v>836</v>
      </c>
    </row>
    <row r="2335" spans="1:7" ht="30">
      <c r="A2335" s="4">
        <v>2330</v>
      </c>
      <c r="B2335" s="18" t="s">
        <v>3905</v>
      </c>
      <c r="C2335" s="141" t="s">
        <v>1480</v>
      </c>
      <c r="D2335" s="153">
        <v>39986</v>
      </c>
      <c r="E2335" s="145">
        <v>678.46</v>
      </c>
      <c r="F2335" s="8" t="s">
        <v>3424</v>
      </c>
      <c r="G2335" s="140" t="s">
        <v>836</v>
      </c>
    </row>
    <row r="2336" spans="1:7" ht="30">
      <c r="A2336" s="4">
        <v>2331</v>
      </c>
      <c r="B2336" s="18" t="s">
        <v>3905</v>
      </c>
      <c r="C2336" s="141" t="s">
        <v>1484</v>
      </c>
      <c r="D2336" s="153">
        <v>40017</v>
      </c>
      <c r="E2336" s="145">
        <v>678.46</v>
      </c>
      <c r="F2336" s="8" t="s">
        <v>3424</v>
      </c>
      <c r="G2336" s="140" t="s">
        <v>836</v>
      </c>
    </row>
    <row r="2337" spans="1:7" ht="30">
      <c r="A2337" s="4">
        <v>2332</v>
      </c>
      <c r="B2337" s="18" t="s">
        <v>3905</v>
      </c>
      <c r="C2337" s="141" t="s">
        <v>1491</v>
      </c>
      <c r="D2337" s="153">
        <v>40078</v>
      </c>
      <c r="E2337" s="145">
        <v>678.46</v>
      </c>
      <c r="F2337" s="8" t="s">
        <v>3424</v>
      </c>
      <c r="G2337" s="140" t="s">
        <v>836</v>
      </c>
    </row>
    <row r="2338" spans="1:7" ht="30">
      <c r="A2338" s="4">
        <v>2333</v>
      </c>
      <c r="B2338" s="18" t="s">
        <v>3905</v>
      </c>
      <c r="C2338" s="141" t="s">
        <v>1492</v>
      </c>
      <c r="D2338" s="153">
        <v>40078</v>
      </c>
      <c r="E2338" s="145">
        <v>678.46</v>
      </c>
      <c r="F2338" s="8" t="s">
        <v>3424</v>
      </c>
      <c r="G2338" s="140" t="s">
        <v>836</v>
      </c>
    </row>
    <row r="2339" spans="1:7" ht="30">
      <c r="A2339" s="4">
        <v>2334</v>
      </c>
      <c r="B2339" s="18" t="s">
        <v>3905</v>
      </c>
      <c r="C2339" s="141" t="s">
        <v>1495</v>
      </c>
      <c r="D2339" s="153">
        <v>40170</v>
      </c>
      <c r="E2339" s="145">
        <v>678.46</v>
      </c>
      <c r="F2339" s="8" t="s">
        <v>3424</v>
      </c>
      <c r="G2339" s="140" t="s">
        <v>836</v>
      </c>
    </row>
    <row r="2340" spans="1:7" ht="30">
      <c r="A2340" s="4">
        <v>2335</v>
      </c>
      <c r="B2340" s="18" t="s">
        <v>3905</v>
      </c>
      <c r="C2340" s="141" t="s">
        <v>1500</v>
      </c>
      <c r="D2340" s="153">
        <v>40287</v>
      </c>
      <c r="E2340" s="145">
        <v>678.46</v>
      </c>
      <c r="F2340" s="8" t="s">
        <v>3424</v>
      </c>
      <c r="G2340" s="140" t="s">
        <v>836</v>
      </c>
    </row>
    <row r="2341" spans="1:7" ht="30">
      <c r="A2341" s="4">
        <v>2336</v>
      </c>
      <c r="B2341" s="18" t="s">
        <v>3905</v>
      </c>
      <c r="C2341" s="141" t="s">
        <v>1501</v>
      </c>
      <c r="D2341" s="153">
        <v>40287</v>
      </c>
      <c r="E2341" s="145">
        <v>678.46</v>
      </c>
      <c r="F2341" s="8" t="s">
        <v>3424</v>
      </c>
      <c r="G2341" s="140" t="s">
        <v>836</v>
      </c>
    </row>
    <row r="2342" spans="1:7" ht="30">
      <c r="A2342" s="4">
        <v>2337</v>
      </c>
      <c r="B2342" s="18" t="s">
        <v>3905</v>
      </c>
      <c r="C2342" s="141" t="s">
        <v>1517</v>
      </c>
      <c r="D2342" s="153">
        <v>40483</v>
      </c>
      <c r="E2342" s="145">
        <v>678.46</v>
      </c>
      <c r="F2342" s="8" t="s">
        <v>3424</v>
      </c>
      <c r="G2342" s="140" t="s">
        <v>836</v>
      </c>
    </row>
    <row r="2343" spans="1:7" ht="30">
      <c r="A2343" s="4">
        <v>2338</v>
      </c>
      <c r="B2343" s="18" t="s">
        <v>3905</v>
      </c>
      <c r="C2343" s="141" t="s">
        <v>1533</v>
      </c>
      <c r="D2343" s="153">
        <v>40679</v>
      </c>
      <c r="E2343" s="145">
        <v>678.46</v>
      </c>
      <c r="F2343" s="8" t="s">
        <v>3424</v>
      </c>
      <c r="G2343" s="140" t="s">
        <v>836</v>
      </c>
    </row>
    <row r="2344" spans="1:7" ht="30">
      <c r="A2344" s="4">
        <v>2339</v>
      </c>
      <c r="B2344" s="18" t="s">
        <v>3905</v>
      </c>
      <c r="C2344" s="141" t="s">
        <v>1543</v>
      </c>
      <c r="D2344" s="153">
        <v>40903</v>
      </c>
      <c r="E2344" s="145">
        <v>678.46</v>
      </c>
      <c r="F2344" s="8" t="s">
        <v>3424</v>
      </c>
      <c r="G2344" s="140" t="s">
        <v>836</v>
      </c>
    </row>
    <row r="2345" spans="1:7" ht="30">
      <c r="A2345" s="4">
        <v>2340</v>
      </c>
      <c r="B2345" s="18" t="s">
        <v>3905</v>
      </c>
      <c r="C2345" s="141" t="s">
        <v>3493</v>
      </c>
      <c r="D2345" s="153">
        <v>39023</v>
      </c>
      <c r="E2345" s="61">
        <v>678.46</v>
      </c>
      <c r="F2345" s="8" t="s">
        <v>3424</v>
      </c>
      <c r="G2345" s="140" t="s">
        <v>836</v>
      </c>
    </row>
    <row r="2346" spans="1:7" ht="30">
      <c r="A2346" s="4">
        <v>2341</v>
      </c>
      <c r="B2346" s="18" t="s">
        <v>3905</v>
      </c>
      <c r="C2346" s="141" t="s">
        <v>1433</v>
      </c>
      <c r="D2346" s="153">
        <v>38658</v>
      </c>
      <c r="E2346" s="145">
        <v>678.47</v>
      </c>
      <c r="F2346" s="8" t="s">
        <v>3424</v>
      </c>
      <c r="G2346" s="140" t="s">
        <v>836</v>
      </c>
    </row>
    <row r="2347" spans="1:7" ht="30">
      <c r="A2347" s="4">
        <v>2342</v>
      </c>
      <c r="B2347" s="18" t="s">
        <v>3905</v>
      </c>
      <c r="C2347" s="141" t="s">
        <v>1486</v>
      </c>
      <c r="D2347" s="153">
        <v>40046</v>
      </c>
      <c r="E2347" s="145">
        <v>678.47</v>
      </c>
      <c r="F2347" s="8" t="s">
        <v>3424</v>
      </c>
      <c r="G2347" s="140" t="s">
        <v>836</v>
      </c>
    </row>
    <row r="2348" spans="1:7" ht="30">
      <c r="A2348" s="4">
        <v>2343</v>
      </c>
      <c r="B2348" s="18" t="s">
        <v>3905</v>
      </c>
      <c r="C2348" s="141" t="s">
        <v>1506</v>
      </c>
      <c r="D2348" s="153">
        <v>40302</v>
      </c>
      <c r="E2348" s="145">
        <v>678.47</v>
      </c>
      <c r="F2348" s="8" t="s">
        <v>3424</v>
      </c>
      <c r="G2348" s="140" t="s">
        <v>836</v>
      </c>
    </row>
    <row r="2349" spans="1:7" ht="30">
      <c r="A2349" s="4">
        <v>2344</v>
      </c>
      <c r="B2349" s="18" t="s">
        <v>3905</v>
      </c>
      <c r="C2349" s="141" t="s">
        <v>1542</v>
      </c>
      <c r="D2349" s="153">
        <v>40889</v>
      </c>
      <c r="E2349" s="145">
        <v>726.92</v>
      </c>
      <c r="F2349" s="8" t="s">
        <v>3424</v>
      </c>
      <c r="G2349" s="140" t="s">
        <v>836</v>
      </c>
    </row>
    <row r="2350" spans="1:7" ht="30">
      <c r="A2350" s="4">
        <v>2345</v>
      </c>
      <c r="B2350" s="18" t="s">
        <v>3905</v>
      </c>
      <c r="C2350" s="141" t="s">
        <v>3495</v>
      </c>
      <c r="D2350" s="153">
        <v>39059</v>
      </c>
      <c r="E2350" s="146">
        <v>912.69</v>
      </c>
      <c r="F2350" s="8" t="s">
        <v>3424</v>
      </c>
      <c r="G2350" s="140" t="s">
        <v>836</v>
      </c>
    </row>
    <row r="2351" spans="1:7" ht="30">
      <c r="A2351" s="4">
        <v>2346</v>
      </c>
      <c r="B2351" s="18" t="s">
        <v>3905</v>
      </c>
      <c r="C2351" s="141" t="s">
        <v>1505</v>
      </c>
      <c r="D2351" s="153">
        <v>40302</v>
      </c>
      <c r="E2351" s="145">
        <v>1017.69</v>
      </c>
      <c r="F2351" s="8" t="s">
        <v>3424</v>
      </c>
      <c r="G2351" s="140" t="s">
        <v>836</v>
      </c>
    </row>
    <row r="2352" spans="1:7" ht="30">
      <c r="A2352" s="4">
        <v>2347</v>
      </c>
      <c r="B2352" s="18" t="s">
        <v>3905</v>
      </c>
      <c r="C2352" s="141" t="s">
        <v>3507</v>
      </c>
      <c r="D2352" s="153">
        <v>40302</v>
      </c>
      <c r="E2352" s="61">
        <v>1017.69</v>
      </c>
      <c r="F2352" s="8" t="s">
        <v>3424</v>
      </c>
      <c r="G2352" s="140" t="s">
        <v>836</v>
      </c>
    </row>
    <row r="2353" spans="1:7" ht="30">
      <c r="A2353" s="4">
        <v>2348</v>
      </c>
      <c r="B2353" s="18" t="s">
        <v>3905</v>
      </c>
      <c r="C2353" s="141" t="s">
        <v>1529</v>
      </c>
      <c r="D2353" s="153">
        <v>40626</v>
      </c>
      <c r="E2353" s="145">
        <v>1017.7</v>
      </c>
      <c r="F2353" s="8" t="s">
        <v>3424</v>
      </c>
      <c r="G2353" s="140" t="s">
        <v>836</v>
      </c>
    </row>
    <row r="2354" spans="1:7" ht="30">
      <c r="A2354" s="4">
        <v>2349</v>
      </c>
      <c r="B2354" s="18" t="s">
        <v>3905</v>
      </c>
      <c r="C2354" s="141" t="s">
        <v>1490</v>
      </c>
      <c r="D2354" s="153">
        <v>40078</v>
      </c>
      <c r="E2354" s="145">
        <v>1146.93</v>
      </c>
      <c r="F2354" s="8" t="s">
        <v>3424</v>
      </c>
      <c r="G2354" s="140" t="s">
        <v>836</v>
      </c>
    </row>
    <row r="2355" spans="1:7" ht="30">
      <c r="A2355" s="4">
        <v>2350</v>
      </c>
      <c r="B2355" s="18" t="s">
        <v>3905</v>
      </c>
      <c r="C2355" s="141" t="s">
        <v>1519</v>
      </c>
      <c r="D2355" s="153">
        <v>40525</v>
      </c>
      <c r="E2355" s="145">
        <v>1195.38</v>
      </c>
      <c r="F2355" s="8" t="s">
        <v>3424</v>
      </c>
      <c r="G2355" s="140" t="s">
        <v>836</v>
      </c>
    </row>
    <row r="2356" spans="1:7" ht="30">
      <c r="A2356" s="4">
        <v>2351</v>
      </c>
      <c r="B2356" s="18" t="s">
        <v>3905</v>
      </c>
      <c r="C2356" s="141" t="s">
        <v>1479</v>
      </c>
      <c r="D2356" s="153">
        <v>39986</v>
      </c>
      <c r="E2356" s="145">
        <v>1276.16</v>
      </c>
      <c r="F2356" s="8" t="s">
        <v>3424</v>
      </c>
      <c r="G2356" s="140" t="s">
        <v>836</v>
      </c>
    </row>
    <row r="2357" spans="1:7" ht="30">
      <c r="A2357" s="4">
        <v>2352</v>
      </c>
      <c r="B2357" s="18" t="s">
        <v>3905</v>
      </c>
      <c r="C2357" s="141" t="s">
        <v>1489</v>
      </c>
      <c r="D2357" s="153">
        <v>40078</v>
      </c>
      <c r="E2357" s="145">
        <v>1284.23</v>
      </c>
      <c r="F2357" s="8" t="s">
        <v>3424</v>
      </c>
      <c r="G2357" s="140" t="s">
        <v>836</v>
      </c>
    </row>
    <row r="2358" spans="1:7" ht="30">
      <c r="A2358" s="4">
        <v>2353</v>
      </c>
      <c r="B2358" s="18" t="s">
        <v>3905</v>
      </c>
      <c r="C2358" s="141" t="s">
        <v>1488</v>
      </c>
      <c r="D2358" s="153">
        <v>40046</v>
      </c>
      <c r="E2358" s="145">
        <v>1292.31</v>
      </c>
      <c r="F2358" s="8" t="s">
        <v>3424</v>
      </c>
      <c r="G2358" s="140" t="s">
        <v>836</v>
      </c>
    </row>
    <row r="2359" spans="1:7" ht="30">
      <c r="A2359" s="4">
        <v>2354</v>
      </c>
      <c r="B2359" s="18" t="s">
        <v>3905</v>
      </c>
      <c r="C2359" s="141" t="s">
        <v>1537</v>
      </c>
      <c r="D2359" s="153">
        <v>40812</v>
      </c>
      <c r="E2359" s="145">
        <v>1292.31</v>
      </c>
      <c r="F2359" s="8" t="s">
        <v>3424</v>
      </c>
      <c r="G2359" s="140" t="s">
        <v>836</v>
      </c>
    </row>
    <row r="2360" spans="1:7" ht="30">
      <c r="A2360" s="4">
        <v>2355</v>
      </c>
      <c r="B2360" s="69" t="s">
        <v>3905</v>
      </c>
      <c r="C2360" s="141" t="s">
        <v>3491</v>
      </c>
      <c r="D2360" s="142">
        <v>38352</v>
      </c>
      <c r="E2360" s="82">
        <v>1292.31</v>
      </c>
      <c r="F2360" s="281" t="s">
        <v>3424</v>
      </c>
      <c r="G2360" s="287" t="s">
        <v>836</v>
      </c>
    </row>
    <row r="2361" spans="1:7" ht="30">
      <c r="A2361" s="4">
        <v>2356</v>
      </c>
      <c r="B2361" s="69" t="s">
        <v>3905</v>
      </c>
      <c r="C2361" s="141" t="s">
        <v>1530</v>
      </c>
      <c r="D2361" s="142">
        <v>40626</v>
      </c>
      <c r="E2361" s="143">
        <v>1615.38</v>
      </c>
      <c r="F2361" s="8" t="s">
        <v>3424</v>
      </c>
      <c r="G2361" s="140" t="s">
        <v>836</v>
      </c>
    </row>
    <row r="2362" spans="1:7" ht="30">
      <c r="A2362" s="4">
        <v>2357</v>
      </c>
      <c r="B2362" s="69" t="s">
        <v>3905</v>
      </c>
      <c r="C2362" s="141" t="s">
        <v>1539</v>
      </c>
      <c r="D2362" s="142">
        <v>40828</v>
      </c>
      <c r="E2362" s="143">
        <v>1696.16</v>
      </c>
      <c r="F2362" s="8" t="s">
        <v>3424</v>
      </c>
      <c r="G2362" s="140" t="s">
        <v>836</v>
      </c>
    </row>
    <row r="2363" spans="1:7" ht="30">
      <c r="A2363" s="4">
        <v>2358</v>
      </c>
      <c r="B2363" s="69" t="s">
        <v>3905</v>
      </c>
      <c r="C2363" s="141" t="s">
        <v>3505</v>
      </c>
      <c r="D2363" s="142">
        <v>40198</v>
      </c>
      <c r="E2363" s="82">
        <v>1825.38</v>
      </c>
      <c r="F2363" s="8" t="s">
        <v>3424</v>
      </c>
      <c r="G2363" s="140" t="s">
        <v>836</v>
      </c>
    </row>
    <row r="2364" spans="1:7" ht="30">
      <c r="A2364" s="4">
        <v>2359</v>
      </c>
      <c r="B2364" s="69" t="s">
        <v>3905</v>
      </c>
      <c r="C2364" s="141" t="s">
        <v>3501</v>
      </c>
      <c r="D2364" s="142">
        <v>39856</v>
      </c>
      <c r="E2364" s="82">
        <v>2035.38</v>
      </c>
      <c r="F2364" s="8" t="s">
        <v>3424</v>
      </c>
      <c r="G2364" s="140" t="s">
        <v>836</v>
      </c>
    </row>
    <row r="2365" spans="1:7" ht="30">
      <c r="A2365" s="4">
        <v>2360</v>
      </c>
      <c r="B2365" s="69" t="s">
        <v>3905</v>
      </c>
      <c r="C2365" s="141" t="s">
        <v>1442</v>
      </c>
      <c r="D2365" s="142">
        <v>39066</v>
      </c>
      <c r="E2365" s="143">
        <v>2035.39</v>
      </c>
      <c r="F2365" s="8" t="s">
        <v>3424</v>
      </c>
      <c r="G2365" s="140" t="s">
        <v>836</v>
      </c>
    </row>
    <row r="2366" spans="1:7" ht="30">
      <c r="A2366" s="4">
        <v>2361</v>
      </c>
      <c r="B2366" s="69" t="s">
        <v>3905</v>
      </c>
      <c r="C2366" s="141" t="s">
        <v>1516</v>
      </c>
      <c r="D2366" s="142">
        <v>40483</v>
      </c>
      <c r="E2366" s="143">
        <v>2164.61</v>
      </c>
      <c r="F2366" s="8" t="s">
        <v>3424</v>
      </c>
      <c r="G2366" s="140" t="s">
        <v>836</v>
      </c>
    </row>
    <row r="2367" spans="1:7" ht="30">
      <c r="A2367" s="4">
        <v>2362</v>
      </c>
      <c r="B2367" s="69" t="s">
        <v>3905</v>
      </c>
      <c r="C2367" s="141" t="s">
        <v>1458</v>
      </c>
      <c r="D2367" s="142">
        <v>39531</v>
      </c>
      <c r="E2367" s="143">
        <v>2205</v>
      </c>
      <c r="F2367" s="8" t="s">
        <v>3424</v>
      </c>
      <c r="G2367" s="140" t="s">
        <v>836</v>
      </c>
    </row>
    <row r="2368" spans="1:7" ht="30">
      <c r="A2368" s="4">
        <v>2363</v>
      </c>
      <c r="B2368" s="69" t="s">
        <v>3905</v>
      </c>
      <c r="C2368" s="141" t="s">
        <v>1512</v>
      </c>
      <c r="D2368" s="142">
        <v>40410</v>
      </c>
      <c r="E2368" s="143">
        <v>2229.23</v>
      </c>
      <c r="F2368" s="8" t="s">
        <v>3424</v>
      </c>
      <c r="G2368" s="140" t="s">
        <v>836</v>
      </c>
    </row>
    <row r="2369" spans="1:7" ht="30">
      <c r="A2369" s="4">
        <v>2364</v>
      </c>
      <c r="B2369" s="69" t="s">
        <v>3905</v>
      </c>
      <c r="C2369" s="141" t="s">
        <v>1464</v>
      </c>
      <c r="D2369" s="142">
        <v>39601</v>
      </c>
      <c r="E2369" s="143">
        <v>2253.46</v>
      </c>
      <c r="F2369" s="8" t="s">
        <v>3424</v>
      </c>
      <c r="G2369" s="140" t="s">
        <v>836</v>
      </c>
    </row>
    <row r="2370" spans="1:7" ht="30">
      <c r="A2370" s="4">
        <v>2365</v>
      </c>
      <c r="B2370" s="69" t="s">
        <v>3905</v>
      </c>
      <c r="C2370" s="141" t="s">
        <v>1531</v>
      </c>
      <c r="D2370" s="142">
        <v>40638</v>
      </c>
      <c r="E2370" s="143">
        <v>2261.54</v>
      </c>
      <c r="F2370" s="8" t="s">
        <v>3424</v>
      </c>
      <c r="G2370" s="140" t="s">
        <v>836</v>
      </c>
    </row>
    <row r="2371" spans="1:7" ht="30">
      <c r="A2371" s="4">
        <v>2366</v>
      </c>
      <c r="B2371" s="69" t="s">
        <v>3905</v>
      </c>
      <c r="C2371" s="141" t="s">
        <v>1439</v>
      </c>
      <c r="D2371" s="142">
        <v>39059</v>
      </c>
      <c r="E2371" s="143">
        <v>2520</v>
      </c>
      <c r="F2371" s="8" t="s">
        <v>3424</v>
      </c>
      <c r="G2371" s="140" t="s">
        <v>836</v>
      </c>
    </row>
    <row r="2372" spans="1:7" ht="30">
      <c r="A2372" s="4">
        <v>2367</v>
      </c>
      <c r="B2372" s="69" t="s">
        <v>3905</v>
      </c>
      <c r="C2372" s="141" t="s">
        <v>1485</v>
      </c>
      <c r="D2372" s="142">
        <v>40017</v>
      </c>
      <c r="E2372" s="143">
        <v>2544.23</v>
      </c>
      <c r="F2372" s="8" t="s">
        <v>3424</v>
      </c>
      <c r="G2372" s="140" t="s">
        <v>836</v>
      </c>
    </row>
    <row r="2373" spans="1:7" ht="30">
      <c r="A2373" s="4">
        <v>2368</v>
      </c>
      <c r="B2373" s="69" t="s">
        <v>3905</v>
      </c>
      <c r="C2373" s="141" t="s">
        <v>3500</v>
      </c>
      <c r="D2373" s="142">
        <v>39828</v>
      </c>
      <c r="E2373" s="82">
        <v>2568.46</v>
      </c>
      <c r="F2373" s="8" t="s">
        <v>3424</v>
      </c>
      <c r="G2373" s="140" t="s">
        <v>836</v>
      </c>
    </row>
    <row r="2374" spans="1:7" ht="30">
      <c r="A2374" s="4">
        <v>2369</v>
      </c>
      <c r="B2374" s="69" t="s">
        <v>3905</v>
      </c>
      <c r="C2374" s="141" t="s">
        <v>1504</v>
      </c>
      <c r="D2374" s="142">
        <v>40302</v>
      </c>
      <c r="E2374" s="143">
        <v>2713.84</v>
      </c>
      <c r="F2374" s="8" t="s">
        <v>3424</v>
      </c>
      <c r="G2374" s="140" t="s">
        <v>836</v>
      </c>
    </row>
    <row r="2375" spans="1:7" ht="30">
      <c r="A2375" s="4">
        <v>2370</v>
      </c>
      <c r="B2375" s="69" t="s">
        <v>3905</v>
      </c>
      <c r="C2375" s="141" t="s">
        <v>3503</v>
      </c>
      <c r="D2375" s="142">
        <v>40078</v>
      </c>
      <c r="E2375" s="82">
        <v>2778.46</v>
      </c>
      <c r="F2375" s="8" t="s">
        <v>3424</v>
      </c>
      <c r="G2375" s="140" t="s">
        <v>836</v>
      </c>
    </row>
    <row r="2376" spans="1:7" ht="30">
      <c r="A2376" s="4">
        <v>2371</v>
      </c>
      <c r="B2376" s="69" t="s">
        <v>3905</v>
      </c>
      <c r="C2376" s="141" t="s">
        <v>3498</v>
      </c>
      <c r="D2376" s="142">
        <v>39601</v>
      </c>
      <c r="E2376" s="82">
        <v>3053.08</v>
      </c>
      <c r="F2376" s="8" t="s">
        <v>3424</v>
      </c>
      <c r="G2376" s="140" t="s">
        <v>836</v>
      </c>
    </row>
    <row r="2377" spans="1:7" ht="30">
      <c r="A2377" s="4">
        <v>2372</v>
      </c>
      <c r="B2377" s="69" t="s">
        <v>3905</v>
      </c>
      <c r="C2377" s="141" t="s">
        <v>1499</v>
      </c>
      <c r="D2377" s="142">
        <v>40228</v>
      </c>
      <c r="E2377" s="143">
        <v>3166.15</v>
      </c>
      <c r="F2377" s="8" t="s">
        <v>3424</v>
      </c>
      <c r="G2377" s="140" t="s">
        <v>836</v>
      </c>
    </row>
    <row r="2378" spans="1:7" ht="30">
      <c r="A2378" s="4">
        <v>2373</v>
      </c>
      <c r="B2378" s="69" t="s">
        <v>3905</v>
      </c>
      <c r="C2378" s="141" t="s">
        <v>3502</v>
      </c>
      <c r="D2378" s="142">
        <v>40017</v>
      </c>
      <c r="E2378" s="82">
        <v>3198.46</v>
      </c>
      <c r="F2378" s="8" t="s">
        <v>3424</v>
      </c>
      <c r="G2378" s="140" t="s">
        <v>836</v>
      </c>
    </row>
    <row r="2379" spans="1:7" ht="30">
      <c r="A2379" s="4">
        <v>2374</v>
      </c>
      <c r="B2379" s="69" t="s">
        <v>3905</v>
      </c>
      <c r="C2379" s="141" t="s">
        <v>1455</v>
      </c>
      <c r="D2379" s="142">
        <v>39434</v>
      </c>
      <c r="E2379" s="143">
        <v>3392.3</v>
      </c>
      <c r="F2379" s="8" t="s">
        <v>3424</v>
      </c>
      <c r="G2379" s="140" t="s">
        <v>836</v>
      </c>
    </row>
    <row r="2380" spans="1:7" ht="30">
      <c r="A2380" s="4">
        <v>2375</v>
      </c>
      <c r="B2380" s="69" t="s">
        <v>3905</v>
      </c>
      <c r="C2380" s="141" t="s">
        <v>1520</v>
      </c>
      <c r="D2380" s="142">
        <v>40525</v>
      </c>
      <c r="E2380" s="143">
        <v>3392.3</v>
      </c>
      <c r="F2380" s="8" t="s">
        <v>3424</v>
      </c>
      <c r="G2380" s="140" t="s">
        <v>836</v>
      </c>
    </row>
    <row r="2381" spans="1:7" ht="30">
      <c r="A2381" s="4">
        <v>2376</v>
      </c>
      <c r="B2381" s="69" t="s">
        <v>3905</v>
      </c>
      <c r="C2381" s="141" t="s">
        <v>1454</v>
      </c>
      <c r="D2381" s="142">
        <v>39434</v>
      </c>
      <c r="E2381" s="143">
        <v>3392.31</v>
      </c>
      <c r="F2381" s="8" t="s">
        <v>3424</v>
      </c>
      <c r="G2381" s="140" t="s">
        <v>836</v>
      </c>
    </row>
    <row r="2382" spans="1:7" ht="30">
      <c r="A2382" s="4">
        <v>2377</v>
      </c>
      <c r="B2382" s="69" t="s">
        <v>3905</v>
      </c>
      <c r="C2382" s="141" t="s">
        <v>1456</v>
      </c>
      <c r="D2382" s="142">
        <v>39434</v>
      </c>
      <c r="E2382" s="143">
        <v>3392.31</v>
      </c>
      <c r="F2382" s="8" t="s">
        <v>3424</v>
      </c>
      <c r="G2382" s="140" t="s">
        <v>836</v>
      </c>
    </row>
    <row r="2383" spans="1:7" ht="30">
      <c r="A2383" s="4">
        <v>2378</v>
      </c>
      <c r="B2383" s="69" t="s">
        <v>3905</v>
      </c>
      <c r="C2383" s="141" t="s">
        <v>1459</v>
      </c>
      <c r="D2383" s="142">
        <v>39601</v>
      </c>
      <c r="E2383" s="143">
        <v>3392.31</v>
      </c>
      <c r="F2383" s="8" t="s">
        <v>3424</v>
      </c>
      <c r="G2383" s="140" t="s">
        <v>836</v>
      </c>
    </row>
    <row r="2384" spans="1:7" ht="30">
      <c r="A2384" s="4">
        <v>2379</v>
      </c>
      <c r="B2384" s="69" t="s">
        <v>3905</v>
      </c>
      <c r="C2384" s="141" t="s">
        <v>1523</v>
      </c>
      <c r="D2384" s="142">
        <v>40527</v>
      </c>
      <c r="E2384" s="143">
        <v>3392.31</v>
      </c>
      <c r="F2384" s="8" t="s">
        <v>3424</v>
      </c>
      <c r="G2384" s="140" t="s">
        <v>836</v>
      </c>
    </row>
    <row r="2385" spans="1:7" ht="30">
      <c r="A2385" s="4">
        <v>2380</v>
      </c>
      <c r="B2385" s="69" t="s">
        <v>3905</v>
      </c>
      <c r="C2385" s="141" t="s">
        <v>1498</v>
      </c>
      <c r="D2385" s="142">
        <v>40198</v>
      </c>
      <c r="E2385" s="143">
        <v>3537.69</v>
      </c>
      <c r="F2385" s="8" t="s">
        <v>3424</v>
      </c>
      <c r="G2385" s="140" t="s">
        <v>836</v>
      </c>
    </row>
    <row r="2386" spans="1:7" ht="30">
      <c r="A2386" s="4">
        <v>2381</v>
      </c>
      <c r="B2386" s="69" t="s">
        <v>3905</v>
      </c>
      <c r="C2386" s="141" t="s">
        <v>1540</v>
      </c>
      <c r="D2386" s="142">
        <v>40840</v>
      </c>
      <c r="E2386" s="143">
        <v>3860.77</v>
      </c>
      <c r="F2386" s="8" t="s">
        <v>3424</v>
      </c>
      <c r="G2386" s="140" t="s">
        <v>836</v>
      </c>
    </row>
    <row r="2387" spans="1:7" ht="30">
      <c r="A2387" s="4">
        <v>2382</v>
      </c>
      <c r="B2387" s="69" t="s">
        <v>3905</v>
      </c>
      <c r="C2387" s="141" t="s">
        <v>1528</v>
      </c>
      <c r="D2387" s="142">
        <v>40626</v>
      </c>
      <c r="E2387" s="143">
        <v>3876.93</v>
      </c>
      <c r="F2387" s="8" t="s">
        <v>3424</v>
      </c>
      <c r="G2387" s="140" t="s">
        <v>836</v>
      </c>
    </row>
    <row r="2388" spans="1:7" ht="30">
      <c r="A2388" s="4">
        <v>2383</v>
      </c>
      <c r="B2388" s="69" t="s">
        <v>3905</v>
      </c>
      <c r="C2388" s="141" t="s">
        <v>1470</v>
      </c>
      <c r="D2388" s="142">
        <v>39877</v>
      </c>
      <c r="E2388" s="143">
        <v>4070.77</v>
      </c>
      <c r="F2388" s="8" t="s">
        <v>3424</v>
      </c>
      <c r="G2388" s="140" t="s">
        <v>836</v>
      </c>
    </row>
    <row r="2389" spans="1:7" ht="30">
      <c r="A2389" s="4">
        <v>2384</v>
      </c>
      <c r="B2389" s="69" t="s">
        <v>3905</v>
      </c>
      <c r="C2389" s="141" t="s">
        <v>3494</v>
      </c>
      <c r="D2389" s="142">
        <v>39023</v>
      </c>
      <c r="E2389" s="82">
        <v>4216.1500000000015</v>
      </c>
      <c r="F2389" s="8" t="s">
        <v>3424</v>
      </c>
      <c r="G2389" s="140" t="s">
        <v>836</v>
      </c>
    </row>
    <row r="2390" spans="1:7" ht="30">
      <c r="A2390" s="4">
        <v>2385</v>
      </c>
      <c r="B2390" s="69" t="s">
        <v>3905</v>
      </c>
      <c r="C2390" s="141" t="s">
        <v>1527</v>
      </c>
      <c r="D2390" s="142">
        <v>40626</v>
      </c>
      <c r="E2390" s="143">
        <v>4216.16</v>
      </c>
      <c r="F2390" s="8" t="s">
        <v>3424</v>
      </c>
      <c r="G2390" s="140" t="s">
        <v>836</v>
      </c>
    </row>
    <row r="2391" spans="1:7" ht="30">
      <c r="A2391" s="4">
        <v>2386</v>
      </c>
      <c r="B2391" s="69" t="s">
        <v>3905</v>
      </c>
      <c r="C2391" s="141" t="s">
        <v>1515</v>
      </c>
      <c r="D2391" s="142">
        <v>40429</v>
      </c>
      <c r="E2391" s="143">
        <v>4684.62</v>
      </c>
      <c r="F2391" s="8" t="s">
        <v>3424</v>
      </c>
      <c r="G2391" s="140" t="s">
        <v>836</v>
      </c>
    </row>
    <row r="2392" spans="1:7" ht="30">
      <c r="A2392" s="4">
        <v>2387</v>
      </c>
      <c r="B2392" s="69" t="s">
        <v>3905</v>
      </c>
      <c r="C2392" s="141" t="s">
        <v>3508</v>
      </c>
      <c r="D2392" s="142">
        <v>40907</v>
      </c>
      <c r="E2392" s="82">
        <v>5855.77</v>
      </c>
      <c r="F2392" s="8" t="s">
        <v>3424</v>
      </c>
      <c r="G2392" s="140" t="s">
        <v>836</v>
      </c>
    </row>
    <row r="2393" spans="1:7" ht="30">
      <c r="A2393" s="4">
        <v>2388</v>
      </c>
      <c r="B2393" s="69" t="s">
        <v>3905</v>
      </c>
      <c r="C2393" s="141" t="s">
        <v>3492</v>
      </c>
      <c r="D2393" s="142">
        <v>38658</v>
      </c>
      <c r="E2393" s="82">
        <v>5912.3</v>
      </c>
      <c r="F2393" s="8" t="s">
        <v>3424</v>
      </c>
      <c r="G2393" s="140" t="s">
        <v>836</v>
      </c>
    </row>
    <row r="2394" spans="1:7" ht="30">
      <c r="A2394" s="4">
        <v>2389</v>
      </c>
      <c r="B2394" s="69" t="s">
        <v>3905</v>
      </c>
      <c r="C2394" s="141" t="s">
        <v>1445</v>
      </c>
      <c r="D2394" s="142">
        <v>39072</v>
      </c>
      <c r="E2394" s="143">
        <v>6784.61</v>
      </c>
      <c r="F2394" s="8" t="s">
        <v>3424</v>
      </c>
      <c r="G2394" s="140" t="s">
        <v>836</v>
      </c>
    </row>
    <row r="2395" spans="1:7" ht="30">
      <c r="A2395" s="4">
        <v>2390</v>
      </c>
      <c r="B2395" s="69" t="s">
        <v>3905</v>
      </c>
      <c r="C2395" s="141" t="s">
        <v>1450</v>
      </c>
      <c r="D2395" s="142">
        <v>39234</v>
      </c>
      <c r="E2395" s="143">
        <v>6784.61</v>
      </c>
      <c r="F2395" s="8" t="s">
        <v>3424</v>
      </c>
      <c r="G2395" s="140" t="s">
        <v>836</v>
      </c>
    </row>
    <row r="2396" spans="1:7" ht="30">
      <c r="A2396" s="4">
        <v>2391</v>
      </c>
      <c r="B2396" s="69" t="s">
        <v>3905</v>
      </c>
      <c r="C2396" s="141" t="s">
        <v>1468</v>
      </c>
      <c r="D2396" s="142">
        <v>39828</v>
      </c>
      <c r="E2396" s="143">
        <v>6784.61</v>
      </c>
      <c r="F2396" s="8" t="s">
        <v>3424</v>
      </c>
      <c r="G2396" s="140" t="s">
        <v>836</v>
      </c>
    </row>
    <row r="2397" spans="1:7" ht="30">
      <c r="A2397" s="4">
        <v>2392</v>
      </c>
      <c r="B2397" s="69" t="s">
        <v>3905</v>
      </c>
      <c r="C2397" s="141" t="s">
        <v>1474</v>
      </c>
      <c r="D2397" s="142">
        <v>39925</v>
      </c>
      <c r="E2397" s="143">
        <v>6784.61</v>
      </c>
      <c r="F2397" s="8" t="s">
        <v>3424</v>
      </c>
      <c r="G2397" s="140" t="s">
        <v>836</v>
      </c>
    </row>
    <row r="2398" spans="1:7" ht="30">
      <c r="A2398" s="4">
        <v>2393</v>
      </c>
      <c r="B2398" s="69" t="s">
        <v>3905</v>
      </c>
      <c r="C2398" s="141" t="s">
        <v>1508</v>
      </c>
      <c r="D2398" s="142">
        <v>40302</v>
      </c>
      <c r="E2398" s="156">
        <v>6784.61</v>
      </c>
      <c r="F2398" s="8" t="s">
        <v>3424</v>
      </c>
      <c r="G2398" s="140" t="s">
        <v>836</v>
      </c>
    </row>
    <row r="2399" spans="1:7" ht="30">
      <c r="A2399" s="4">
        <v>2394</v>
      </c>
      <c r="B2399" s="69" t="s">
        <v>3905</v>
      </c>
      <c r="C2399" s="141" t="s">
        <v>1514</v>
      </c>
      <c r="D2399" s="142">
        <v>40410</v>
      </c>
      <c r="E2399" s="143">
        <v>6784.61</v>
      </c>
      <c r="F2399" s="8" t="s">
        <v>3424</v>
      </c>
      <c r="G2399" s="140" t="s">
        <v>836</v>
      </c>
    </row>
    <row r="2400" spans="1:7" ht="30">
      <c r="A2400" s="4">
        <v>2395</v>
      </c>
      <c r="B2400" s="69" t="s">
        <v>3905</v>
      </c>
      <c r="C2400" s="141" t="s">
        <v>1473</v>
      </c>
      <c r="D2400" s="142">
        <v>39877</v>
      </c>
      <c r="E2400" s="143">
        <v>6784.62</v>
      </c>
      <c r="F2400" s="8" t="s">
        <v>3424</v>
      </c>
      <c r="G2400" s="140" t="s">
        <v>836</v>
      </c>
    </row>
    <row r="2401" spans="1:7" ht="30">
      <c r="A2401" s="4">
        <v>2396</v>
      </c>
      <c r="B2401" s="69" t="s">
        <v>3905</v>
      </c>
      <c r="C2401" s="141" t="s">
        <v>1496</v>
      </c>
      <c r="D2401" s="142">
        <v>40170</v>
      </c>
      <c r="E2401" s="143">
        <v>6784.62</v>
      </c>
      <c r="F2401" s="8" t="s">
        <v>3424</v>
      </c>
      <c r="G2401" s="140" t="s">
        <v>836</v>
      </c>
    </row>
    <row r="2402" spans="1:7" ht="30">
      <c r="A2402" s="4">
        <v>2397</v>
      </c>
      <c r="B2402" s="69" t="s">
        <v>3905</v>
      </c>
      <c r="C2402" s="141" t="s">
        <v>3504</v>
      </c>
      <c r="D2402" s="142">
        <v>40112</v>
      </c>
      <c r="E2402" s="82">
        <v>6784.62</v>
      </c>
      <c r="F2402" s="8" t="s">
        <v>3424</v>
      </c>
      <c r="G2402" s="140" t="s">
        <v>836</v>
      </c>
    </row>
    <row r="2403" spans="1:7" ht="30">
      <c r="A2403" s="4">
        <v>2398</v>
      </c>
      <c r="B2403" s="69" t="s">
        <v>3905</v>
      </c>
      <c r="C2403" s="141" t="s">
        <v>1534</v>
      </c>
      <c r="D2403" s="142">
        <v>40689</v>
      </c>
      <c r="E2403" s="143">
        <v>8076.92</v>
      </c>
      <c r="F2403" s="8" t="s">
        <v>3424</v>
      </c>
      <c r="G2403" s="140" t="s">
        <v>836</v>
      </c>
    </row>
    <row r="2404" spans="1:7" ht="30">
      <c r="A2404" s="4">
        <v>2399</v>
      </c>
      <c r="B2404" s="69" t="s">
        <v>3905</v>
      </c>
      <c r="C2404" s="141" t="s">
        <v>1493</v>
      </c>
      <c r="D2404" s="142">
        <v>40112</v>
      </c>
      <c r="E2404" s="143">
        <v>8076.93</v>
      </c>
      <c r="F2404" s="8" t="s">
        <v>3424</v>
      </c>
      <c r="G2404" s="140" t="s">
        <v>836</v>
      </c>
    </row>
    <row r="2405" spans="1:7" ht="30">
      <c r="A2405" s="4">
        <v>2400</v>
      </c>
      <c r="B2405" s="69" t="s">
        <v>3905</v>
      </c>
      <c r="C2405" s="141" t="s">
        <v>1509</v>
      </c>
      <c r="D2405" s="142">
        <v>40302</v>
      </c>
      <c r="E2405" s="143">
        <v>8076.93</v>
      </c>
      <c r="F2405" s="8" t="s">
        <v>3424</v>
      </c>
      <c r="G2405" s="140" t="s">
        <v>836</v>
      </c>
    </row>
    <row r="2406" spans="1:7" ht="30">
      <c r="A2406" s="4">
        <v>2401</v>
      </c>
      <c r="B2406" s="69" t="s">
        <v>3905</v>
      </c>
      <c r="C2406" s="141" t="s">
        <v>3497</v>
      </c>
      <c r="D2406" s="142">
        <v>39253</v>
      </c>
      <c r="E2406" s="82">
        <v>8286.920000000004</v>
      </c>
      <c r="F2406" s="8" t="s">
        <v>3424</v>
      </c>
      <c r="G2406" s="140" t="s">
        <v>836</v>
      </c>
    </row>
    <row r="2407" spans="1:7" ht="30">
      <c r="A2407" s="4">
        <v>2402</v>
      </c>
      <c r="B2407" s="69" t="s">
        <v>3905</v>
      </c>
      <c r="C2407" s="141" t="s">
        <v>3499</v>
      </c>
      <c r="D2407" s="142">
        <v>39710</v>
      </c>
      <c r="E2407" s="82">
        <v>9450</v>
      </c>
      <c r="F2407" s="8" t="s">
        <v>3424</v>
      </c>
      <c r="G2407" s="140" t="s">
        <v>836</v>
      </c>
    </row>
    <row r="2408" spans="1:7" ht="30">
      <c r="A2408" s="4">
        <v>2403</v>
      </c>
      <c r="B2408" s="69" t="s">
        <v>3905</v>
      </c>
      <c r="C2408" s="141" t="s">
        <v>1449</v>
      </c>
      <c r="D2408" s="142">
        <v>39217</v>
      </c>
      <c r="E2408" s="143">
        <v>10176.92</v>
      </c>
      <c r="F2408" s="8" t="s">
        <v>3424</v>
      </c>
      <c r="G2408" s="140" t="s">
        <v>836</v>
      </c>
    </row>
    <row r="2409" spans="1:7" ht="30">
      <c r="A2409" s="4">
        <v>2404</v>
      </c>
      <c r="B2409" s="69" t="s">
        <v>3905</v>
      </c>
      <c r="C2409" s="141" t="s">
        <v>1463</v>
      </c>
      <c r="D2409" s="142">
        <v>39601</v>
      </c>
      <c r="E2409" s="143">
        <v>10176.92</v>
      </c>
      <c r="F2409" s="8" t="s">
        <v>3424</v>
      </c>
      <c r="G2409" s="140" t="s">
        <v>836</v>
      </c>
    </row>
    <row r="2410" spans="1:7" ht="30">
      <c r="A2410" s="4">
        <v>2405</v>
      </c>
      <c r="B2410" s="69" t="s">
        <v>3905</v>
      </c>
      <c r="C2410" s="141" t="s">
        <v>1526</v>
      </c>
      <c r="D2410" s="142">
        <v>40616</v>
      </c>
      <c r="E2410" s="143">
        <v>10176.92</v>
      </c>
      <c r="F2410" s="8" t="s">
        <v>3424</v>
      </c>
      <c r="G2410" s="140" t="s">
        <v>836</v>
      </c>
    </row>
    <row r="2411" spans="1:7" ht="30">
      <c r="A2411" s="4">
        <v>2406</v>
      </c>
      <c r="B2411" s="69" t="s">
        <v>3905</v>
      </c>
      <c r="C2411" s="141" t="s">
        <v>1443</v>
      </c>
      <c r="D2411" s="142">
        <v>39070</v>
      </c>
      <c r="E2411" s="143">
        <v>10176.93</v>
      </c>
      <c r="F2411" s="8" t="s">
        <v>3424</v>
      </c>
      <c r="G2411" s="140" t="s">
        <v>836</v>
      </c>
    </row>
    <row r="2412" spans="1:7" ht="30">
      <c r="A2412" s="4">
        <v>2407</v>
      </c>
      <c r="B2412" s="69" t="s">
        <v>3905</v>
      </c>
      <c r="C2412" s="141" t="s">
        <v>1481</v>
      </c>
      <c r="D2412" s="142">
        <v>39986</v>
      </c>
      <c r="E2412" s="143">
        <v>10176.93</v>
      </c>
      <c r="F2412" s="8" t="s">
        <v>3424</v>
      </c>
      <c r="G2412" s="140" t="s">
        <v>836</v>
      </c>
    </row>
    <row r="2413" spans="1:7" ht="30">
      <c r="A2413" s="4">
        <v>2408</v>
      </c>
      <c r="B2413" s="69" t="s">
        <v>3905</v>
      </c>
      <c r="C2413" s="141" t="s">
        <v>1507</v>
      </c>
      <c r="D2413" s="142">
        <v>40302</v>
      </c>
      <c r="E2413" s="143">
        <v>10176.93</v>
      </c>
      <c r="F2413" s="8" t="s">
        <v>3424</v>
      </c>
      <c r="G2413" s="140" t="s">
        <v>836</v>
      </c>
    </row>
    <row r="2414" spans="1:7" ht="30">
      <c r="A2414" s="4">
        <v>2409</v>
      </c>
      <c r="B2414" s="69" t="s">
        <v>3905</v>
      </c>
      <c r="C2414" s="141" t="s">
        <v>1521</v>
      </c>
      <c r="D2414" s="142">
        <v>40525</v>
      </c>
      <c r="E2414" s="143">
        <v>10176.93</v>
      </c>
      <c r="F2414" s="8" t="s">
        <v>3424</v>
      </c>
      <c r="G2414" s="140" t="s">
        <v>836</v>
      </c>
    </row>
    <row r="2415" spans="1:7" ht="30">
      <c r="A2415" s="4">
        <v>2410</v>
      </c>
      <c r="B2415" s="69" t="s">
        <v>3905</v>
      </c>
      <c r="C2415" s="141" t="s">
        <v>1465</v>
      </c>
      <c r="D2415" s="142">
        <v>39772</v>
      </c>
      <c r="E2415" s="143">
        <v>11469.23</v>
      </c>
      <c r="F2415" s="8" t="s">
        <v>3424</v>
      </c>
      <c r="G2415" s="140" t="s">
        <v>836</v>
      </c>
    </row>
    <row r="2416" spans="1:7" ht="30">
      <c r="A2416" s="4">
        <v>2411</v>
      </c>
      <c r="B2416" s="69" t="s">
        <v>3905</v>
      </c>
      <c r="C2416" s="141" t="s">
        <v>1513</v>
      </c>
      <c r="D2416" s="142">
        <v>40410</v>
      </c>
      <c r="E2416" s="143">
        <v>11469.23</v>
      </c>
      <c r="F2416" s="8" t="s">
        <v>3424</v>
      </c>
      <c r="G2416" s="140" t="s">
        <v>836</v>
      </c>
    </row>
    <row r="2417" spans="1:7" ht="30">
      <c r="A2417" s="4">
        <v>2412</v>
      </c>
      <c r="B2417" s="69" t="s">
        <v>3905</v>
      </c>
      <c r="C2417" s="141" t="s">
        <v>1535</v>
      </c>
      <c r="D2417" s="142">
        <v>40709</v>
      </c>
      <c r="E2417" s="143">
        <v>12842.31</v>
      </c>
      <c r="F2417" s="8" t="s">
        <v>3424</v>
      </c>
      <c r="G2417" s="140" t="s">
        <v>836</v>
      </c>
    </row>
    <row r="2418" spans="1:7" ht="30">
      <c r="A2418" s="4">
        <v>2413</v>
      </c>
      <c r="B2418" s="69" t="s">
        <v>3905</v>
      </c>
      <c r="C2418" s="141" t="s">
        <v>1472</v>
      </c>
      <c r="D2418" s="142">
        <v>39877</v>
      </c>
      <c r="E2418" s="143">
        <v>13569.23</v>
      </c>
      <c r="F2418" s="8" t="s">
        <v>3424</v>
      </c>
      <c r="G2418" s="140" t="s">
        <v>836</v>
      </c>
    </row>
    <row r="2419" spans="1:7" ht="30">
      <c r="A2419" s="4">
        <v>2414</v>
      </c>
      <c r="B2419" s="69" t="s">
        <v>3905</v>
      </c>
      <c r="C2419" s="141" t="s">
        <v>1475</v>
      </c>
      <c r="D2419" s="142">
        <v>39925</v>
      </c>
      <c r="E2419" s="143">
        <v>13569.23</v>
      </c>
      <c r="F2419" s="8" t="s">
        <v>3424</v>
      </c>
      <c r="G2419" s="140" t="s">
        <v>836</v>
      </c>
    </row>
    <row r="2420" spans="1:7" ht="30">
      <c r="A2420" s="4">
        <v>2415</v>
      </c>
      <c r="B2420" s="69" t="s">
        <v>3905</v>
      </c>
      <c r="C2420" s="141" t="s">
        <v>1482</v>
      </c>
      <c r="D2420" s="142">
        <v>39986</v>
      </c>
      <c r="E2420" s="143">
        <v>13569.23</v>
      </c>
      <c r="F2420" s="8" t="s">
        <v>3424</v>
      </c>
      <c r="G2420" s="140" t="s">
        <v>836</v>
      </c>
    </row>
    <row r="2421" spans="1:7" ht="30">
      <c r="A2421" s="4">
        <v>2416</v>
      </c>
      <c r="B2421" s="69" t="s">
        <v>3905</v>
      </c>
      <c r="C2421" s="141" t="s">
        <v>1522</v>
      </c>
      <c r="D2421" s="142">
        <v>40527</v>
      </c>
      <c r="E2421" s="143">
        <v>13569.23</v>
      </c>
      <c r="F2421" s="8" t="s">
        <v>3424</v>
      </c>
      <c r="G2421" s="140" t="s">
        <v>836</v>
      </c>
    </row>
    <row r="2422" spans="1:7" ht="30">
      <c r="A2422" s="4">
        <v>2417</v>
      </c>
      <c r="B2422" s="69" t="s">
        <v>3905</v>
      </c>
      <c r="C2422" s="141" t="s">
        <v>1525</v>
      </c>
      <c r="D2422" s="142">
        <v>40602</v>
      </c>
      <c r="E2422" s="143">
        <v>13569.23</v>
      </c>
      <c r="F2422" s="8" t="s">
        <v>3424</v>
      </c>
      <c r="G2422" s="140" t="s">
        <v>836</v>
      </c>
    </row>
    <row r="2423" spans="1:7" ht="30">
      <c r="A2423" s="4">
        <v>2418</v>
      </c>
      <c r="B2423" s="69" t="s">
        <v>3905</v>
      </c>
      <c r="C2423" s="141" t="s">
        <v>1477</v>
      </c>
      <c r="D2423" s="142">
        <v>39925</v>
      </c>
      <c r="E2423" s="143">
        <v>14861.54</v>
      </c>
      <c r="F2423" s="8" t="s">
        <v>3424</v>
      </c>
      <c r="G2423" s="140" t="s">
        <v>836</v>
      </c>
    </row>
    <row r="2424" spans="1:7" ht="30">
      <c r="A2424" s="4">
        <v>2419</v>
      </c>
      <c r="B2424" s="69" t="s">
        <v>3905</v>
      </c>
      <c r="C2424" s="141" t="s">
        <v>1457</v>
      </c>
      <c r="D2424" s="142">
        <v>39475</v>
      </c>
      <c r="E2424" s="143">
        <v>15830.77</v>
      </c>
      <c r="F2424" s="8" t="s">
        <v>3424</v>
      </c>
      <c r="G2424" s="140" t="s">
        <v>836</v>
      </c>
    </row>
    <row r="2425" spans="1:7" ht="30">
      <c r="A2425" s="4">
        <v>2420</v>
      </c>
      <c r="B2425" s="69" t="s">
        <v>3905</v>
      </c>
      <c r="C2425" s="141" t="s">
        <v>1541</v>
      </c>
      <c r="D2425" s="142">
        <v>40889</v>
      </c>
      <c r="E2425" s="143">
        <v>15992.31</v>
      </c>
      <c r="F2425" s="8" t="s">
        <v>3424</v>
      </c>
      <c r="G2425" s="140" t="s">
        <v>836</v>
      </c>
    </row>
    <row r="2426" spans="1:7" ht="30">
      <c r="A2426" s="4">
        <v>2421</v>
      </c>
      <c r="B2426" s="69" t="s">
        <v>3905</v>
      </c>
      <c r="C2426" s="141" t="s">
        <v>1448</v>
      </c>
      <c r="D2426" s="142">
        <v>39212</v>
      </c>
      <c r="E2426" s="143">
        <v>16961.54</v>
      </c>
      <c r="F2426" s="8" t="s">
        <v>3424</v>
      </c>
      <c r="G2426" s="140" t="s">
        <v>836</v>
      </c>
    </row>
    <row r="2427" spans="1:7" ht="30">
      <c r="A2427" s="4">
        <v>2422</v>
      </c>
      <c r="B2427" s="69" t="s">
        <v>3905</v>
      </c>
      <c r="C2427" s="141" t="s">
        <v>1503</v>
      </c>
      <c r="D2427" s="142">
        <v>40287</v>
      </c>
      <c r="E2427" s="143">
        <v>17446.16</v>
      </c>
      <c r="F2427" s="8" t="s">
        <v>3424</v>
      </c>
      <c r="G2427" s="140" t="s">
        <v>836</v>
      </c>
    </row>
    <row r="2428" spans="1:7" ht="30">
      <c r="A2428" s="4">
        <v>2423</v>
      </c>
      <c r="B2428" s="69" t="s">
        <v>3905</v>
      </c>
      <c r="C2428" s="141" t="s">
        <v>1502</v>
      </c>
      <c r="D2428" s="142">
        <v>40287</v>
      </c>
      <c r="E2428" s="143">
        <v>18253.84</v>
      </c>
      <c r="F2428" s="8" t="s">
        <v>3424</v>
      </c>
      <c r="G2428" s="140" t="s">
        <v>836</v>
      </c>
    </row>
    <row r="2429" spans="1:7" ht="30">
      <c r="A2429" s="4">
        <v>2424</v>
      </c>
      <c r="B2429" s="69" t="s">
        <v>3905</v>
      </c>
      <c r="C2429" s="141" t="s">
        <v>1441</v>
      </c>
      <c r="D2429" s="142">
        <v>39059</v>
      </c>
      <c r="E2429" s="143">
        <v>23746.15</v>
      </c>
      <c r="F2429" s="8" t="s">
        <v>3424</v>
      </c>
      <c r="G2429" s="140" t="s">
        <v>836</v>
      </c>
    </row>
    <row r="2430" spans="1:7" ht="30">
      <c r="A2430" s="4">
        <v>2425</v>
      </c>
      <c r="B2430" s="69" t="s">
        <v>3905</v>
      </c>
      <c r="C2430" s="141" t="s">
        <v>1460</v>
      </c>
      <c r="D2430" s="142">
        <v>39601</v>
      </c>
      <c r="E2430" s="143">
        <v>23746.15</v>
      </c>
      <c r="F2430" s="8" t="s">
        <v>3424</v>
      </c>
      <c r="G2430" s="140" t="s">
        <v>836</v>
      </c>
    </row>
    <row r="2431" spans="1:7" ht="30">
      <c r="A2431" s="4">
        <v>2426</v>
      </c>
      <c r="B2431" s="69" t="s">
        <v>3905</v>
      </c>
      <c r="C2431" s="141" t="s">
        <v>1462</v>
      </c>
      <c r="D2431" s="142">
        <v>39601</v>
      </c>
      <c r="E2431" s="143">
        <v>23746.15</v>
      </c>
      <c r="F2431" s="8" t="s">
        <v>3424</v>
      </c>
      <c r="G2431" s="140" t="s">
        <v>836</v>
      </c>
    </row>
    <row r="2432" spans="1:7" ht="30">
      <c r="A2432" s="4">
        <v>2427</v>
      </c>
      <c r="B2432" s="69" t="s">
        <v>3905</v>
      </c>
      <c r="C2432" s="141" t="s">
        <v>1487</v>
      </c>
      <c r="D2432" s="142">
        <v>40046</v>
      </c>
      <c r="E2432" s="143">
        <v>23746.15</v>
      </c>
      <c r="F2432" s="8" t="s">
        <v>3424</v>
      </c>
      <c r="G2432" s="140" t="s">
        <v>836</v>
      </c>
    </row>
    <row r="2433" spans="1:7" ht="30">
      <c r="A2433" s="4">
        <v>2428</v>
      </c>
      <c r="B2433" s="69" t="s">
        <v>3905</v>
      </c>
      <c r="C2433" s="141" t="s">
        <v>1471</v>
      </c>
      <c r="D2433" s="142">
        <v>39877</v>
      </c>
      <c r="E2433" s="143">
        <v>23746.16</v>
      </c>
      <c r="F2433" s="8" t="s">
        <v>3424</v>
      </c>
      <c r="G2433" s="140" t="s">
        <v>836</v>
      </c>
    </row>
    <row r="2434" spans="1:7" ht="30">
      <c r="A2434" s="4">
        <v>2429</v>
      </c>
      <c r="B2434" s="69" t="s">
        <v>3905</v>
      </c>
      <c r="C2434" s="141" t="s">
        <v>1444</v>
      </c>
      <c r="D2434" s="142">
        <v>39072</v>
      </c>
      <c r="E2434" s="143">
        <v>25038.46</v>
      </c>
      <c r="F2434" s="8" t="s">
        <v>3424</v>
      </c>
      <c r="G2434" s="140" t="s">
        <v>836</v>
      </c>
    </row>
    <row r="2435" spans="1:7" ht="30">
      <c r="A2435" s="4">
        <v>2430</v>
      </c>
      <c r="B2435" s="69" t="s">
        <v>3905</v>
      </c>
      <c r="C2435" s="141" t="s">
        <v>1497</v>
      </c>
      <c r="D2435" s="142">
        <v>40170</v>
      </c>
      <c r="E2435" s="143">
        <v>27138.46</v>
      </c>
      <c r="F2435" s="8" t="s">
        <v>3424</v>
      </c>
      <c r="G2435" s="140" t="s">
        <v>836</v>
      </c>
    </row>
    <row r="2436" spans="1:7" ht="30">
      <c r="A2436" s="4">
        <v>2431</v>
      </c>
      <c r="B2436" s="69" t="s">
        <v>3905</v>
      </c>
      <c r="C2436" s="141" t="s">
        <v>1435</v>
      </c>
      <c r="D2436" s="142">
        <v>38986</v>
      </c>
      <c r="E2436" s="143">
        <v>33923.07</v>
      </c>
      <c r="F2436" s="8" t="s">
        <v>3424</v>
      </c>
      <c r="G2436" s="140" t="s">
        <v>836</v>
      </c>
    </row>
    <row r="2437" spans="1:7" ht="30">
      <c r="A2437" s="4">
        <v>2432</v>
      </c>
      <c r="B2437" s="69" t="s">
        <v>3905</v>
      </c>
      <c r="C2437" s="141" t="s">
        <v>1440</v>
      </c>
      <c r="D2437" s="142">
        <v>39059</v>
      </c>
      <c r="E2437" s="143">
        <v>37315.39</v>
      </c>
      <c r="F2437" s="8" t="s">
        <v>3424</v>
      </c>
      <c r="G2437" s="140" t="s">
        <v>836</v>
      </c>
    </row>
    <row r="2438" spans="1:7" ht="30">
      <c r="A2438" s="4">
        <v>2433</v>
      </c>
      <c r="B2438" s="69" t="s">
        <v>3905</v>
      </c>
      <c r="C2438" s="141" t="s">
        <v>1467</v>
      </c>
      <c r="D2438" s="142">
        <v>39772</v>
      </c>
      <c r="E2438" s="143">
        <v>40707.69</v>
      </c>
      <c r="F2438" s="8" t="s">
        <v>3424</v>
      </c>
      <c r="G2438" s="140" t="s">
        <v>836</v>
      </c>
    </row>
    <row r="2439" spans="1:7" ht="30">
      <c r="A2439" s="4">
        <v>2434</v>
      </c>
      <c r="B2439" s="69" t="s">
        <v>3905</v>
      </c>
      <c r="C2439" s="141" t="s">
        <v>1446</v>
      </c>
      <c r="D2439" s="142">
        <v>39072</v>
      </c>
      <c r="E2439" s="143">
        <v>44100</v>
      </c>
      <c r="F2439" s="8" t="s">
        <v>3424</v>
      </c>
      <c r="G2439" s="140" t="s">
        <v>836</v>
      </c>
    </row>
    <row r="2440" spans="1:7" ht="30">
      <c r="A2440" s="4">
        <v>2435</v>
      </c>
      <c r="B2440" s="69" t="s">
        <v>3905</v>
      </c>
      <c r="C2440" s="141" t="s">
        <v>3496</v>
      </c>
      <c r="D2440" s="142">
        <v>39072</v>
      </c>
      <c r="E2440" s="82">
        <v>44100</v>
      </c>
      <c r="F2440" s="8" t="s">
        <v>3424</v>
      </c>
      <c r="G2440" s="140" t="s">
        <v>836</v>
      </c>
    </row>
    <row r="2441" spans="1:7" ht="30">
      <c r="A2441" s="4">
        <v>2436</v>
      </c>
      <c r="B2441" s="69" t="s">
        <v>3905</v>
      </c>
      <c r="C2441" s="141" t="s">
        <v>1476</v>
      </c>
      <c r="D2441" s="142">
        <v>39925</v>
      </c>
      <c r="E2441" s="143">
        <v>74630.77</v>
      </c>
      <c r="F2441" s="8" t="s">
        <v>3424</v>
      </c>
      <c r="G2441" s="140" t="s">
        <v>836</v>
      </c>
    </row>
    <row r="2442" spans="1:7" ht="30">
      <c r="A2442" s="4">
        <v>2437</v>
      </c>
      <c r="B2442" s="69" t="s">
        <v>3905</v>
      </c>
      <c r="C2442" s="141" t="s">
        <v>1466</v>
      </c>
      <c r="D2442" s="142">
        <v>39772</v>
      </c>
      <c r="E2442" s="143">
        <v>208707.69</v>
      </c>
      <c r="F2442" s="8" t="s">
        <v>3424</v>
      </c>
      <c r="G2442" s="140" t="s">
        <v>836</v>
      </c>
    </row>
    <row r="2443" spans="1:7" ht="30">
      <c r="A2443" s="4">
        <v>2438</v>
      </c>
      <c r="B2443" s="72" t="s">
        <v>2693</v>
      </c>
      <c r="C2443" s="80" t="s">
        <v>2694</v>
      </c>
      <c r="D2443" s="98">
        <v>38874</v>
      </c>
      <c r="E2443" s="112">
        <v>2035.38</v>
      </c>
      <c r="F2443" s="8" t="s">
        <v>151</v>
      </c>
      <c r="G2443" s="117" t="s">
        <v>836</v>
      </c>
    </row>
    <row r="2444" spans="1:7" ht="45">
      <c r="A2444" s="4">
        <v>2439</v>
      </c>
      <c r="B2444" s="72" t="s">
        <v>2640</v>
      </c>
      <c r="C2444" s="80" t="s">
        <v>2641</v>
      </c>
      <c r="D2444" s="98">
        <v>38509</v>
      </c>
      <c r="E2444" s="112">
        <v>1696.16</v>
      </c>
      <c r="F2444" s="8" t="s">
        <v>151</v>
      </c>
      <c r="G2444" s="117" t="s">
        <v>836</v>
      </c>
    </row>
    <row r="2445" spans="1:7" ht="30">
      <c r="A2445" s="4">
        <v>2440</v>
      </c>
      <c r="B2445" s="72" t="s">
        <v>3350</v>
      </c>
      <c r="C2445" s="80" t="s">
        <v>3351</v>
      </c>
      <c r="D2445" s="98">
        <v>39877</v>
      </c>
      <c r="E2445" s="112">
        <v>339.23</v>
      </c>
      <c r="F2445" s="8" t="s">
        <v>151</v>
      </c>
      <c r="G2445" s="117" t="s">
        <v>836</v>
      </c>
    </row>
    <row r="2446" spans="1:7" ht="30">
      <c r="A2446" s="4">
        <v>2441</v>
      </c>
      <c r="B2446" s="72" t="s">
        <v>3370</v>
      </c>
      <c r="C2446" s="80" t="s">
        <v>3371</v>
      </c>
      <c r="D2446" s="98">
        <v>40192</v>
      </c>
      <c r="E2446" s="112">
        <v>678.46</v>
      </c>
      <c r="F2446" s="8" t="s">
        <v>151</v>
      </c>
      <c r="G2446" s="117" t="s">
        <v>836</v>
      </c>
    </row>
    <row r="2447" spans="1:7" ht="30">
      <c r="A2447" s="4">
        <v>2442</v>
      </c>
      <c r="B2447" s="72" t="s">
        <v>3370</v>
      </c>
      <c r="C2447" s="80" t="s">
        <v>3372</v>
      </c>
      <c r="D2447" s="98">
        <v>40192</v>
      </c>
      <c r="E2447" s="112">
        <v>678.46</v>
      </c>
      <c r="F2447" s="8" t="s">
        <v>151</v>
      </c>
      <c r="G2447" s="117" t="s">
        <v>836</v>
      </c>
    </row>
    <row r="2448" spans="1:7" ht="45">
      <c r="A2448" s="4">
        <v>2443</v>
      </c>
      <c r="B2448" s="151" t="s">
        <v>3808</v>
      </c>
      <c r="C2448" s="135" t="s">
        <v>3809</v>
      </c>
      <c r="D2448" s="136">
        <v>39511</v>
      </c>
      <c r="E2448" s="137">
        <v>10.18</v>
      </c>
      <c r="F2448" s="8" t="s">
        <v>3424</v>
      </c>
      <c r="G2448" s="124" t="s">
        <v>836</v>
      </c>
    </row>
    <row r="2449" spans="1:7" ht="30">
      <c r="A2449" s="4">
        <v>2444</v>
      </c>
      <c r="B2449" s="71" t="s">
        <v>542</v>
      </c>
      <c r="C2449" s="73" t="s">
        <v>543</v>
      </c>
      <c r="D2449" s="88">
        <v>38768</v>
      </c>
      <c r="E2449" s="102">
        <v>210</v>
      </c>
      <c r="F2449" s="8" t="s">
        <v>151</v>
      </c>
      <c r="G2449" s="114" t="s">
        <v>521</v>
      </c>
    </row>
    <row r="2450" spans="1:7" ht="30">
      <c r="A2450" s="4">
        <v>2445</v>
      </c>
      <c r="B2450" s="71" t="s">
        <v>542</v>
      </c>
      <c r="C2450" s="73" t="s">
        <v>549</v>
      </c>
      <c r="D2450" s="88">
        <v>38789</v>
      </c>
      <c r="E2450" s="102">
        <v>210</v>
      </c>
      <c r="F2450" s="8" t="s">
        <v>151</v>
      </c>
      <c r="G2450" s="114" t="s">
        <v>521</v>
      </c>
    </row>
    <row r="2451" spans="1:7" ht="30">
      <c r="A2451" s="4">
        <v>2446</v>
      </c>
      <c r="B2451" s="71" t="s">
        <v>542</v>
      </c>
      <c r="C2451" s="73" t="s">
        <v>562</v>
      </c>
      <c r="D2451" s="88">
        <v>39017</v>
      </c>
      <c r="E2451" s="102">
        <v>210</v>
      </c>
      <c r="F2451" s="8" t="s">
        <v>151</v>
      </c>
      <c r="G2451" s="114" t="s">
        <v>521</v>
      </c>
    </row>
    <row r="2452" spans="1:7" ht="30">
      <c r="A2452" s="4">
        <v>2447</v>
      </c>
      <c r="B2452" s="71" t="s">
        <v>542</v>
      </c>
      <c r="C2452" s="73" t="s">
        <v>571</v>
      </c>
      <c r="D2452" s="88">
        <v>39092</v>
      </c>
      <c r="E2452" s="102">
        <v>252</v>
      </c>
      <c r="F2452" s="8" t="s">
        <v>151</v>
      </c>
      <c r="G2452" s="114" t="s">
        <v>521</v>
      </c>
    </row>
    <row r="2453" spans="1:7" ht="30">
      <c r="A2453" s="4">
        <v>2448</v>
      </c>
      <c r="B2453" s="72" t="s">
        <v>3066</v>
      </c>
      <c r="C2453" s="80" t="s">
        <v>3067</v>
      </c>
      <c r="D2453" s="98">
        <v>38740</v>
      </c>
      <c r="E2453" s="112">
        <v>339.23</v>
      </c>
      <c r="F2453" s="8" t="s">
        <v>151</v>
      </c>
      <c r="G2453" s="117" t="s">
        <v>836</v>
      </c>
    </row>
    <row r="2454" spans="1:7" ht="30">
      <c r="A2454" s="4">
        <v>2449</v>
      </c>
      <c r="B2454" s="72" t="s">
        <v>2938</v>
      </c>
      <c r="C2454" s="80" t="s">
        <v>2939</v>
      </c>
      <c r="D2454" s="98">
        <v>38917</v>
      </c>
      <c r="E2454" s="112">
        <v>678.46</v>
      </c>
      <c r="F2454" s="8" t="s">
        <v>151</v>
      </c>
      <c r="G2454" s="117" t="s">
        <v>836</v>
      </c>
    </row>
    <row r="2455" spans="1:7" ht="30">
      <c r="A2455" s="4">
        <v>2450</v>
      </c>
      <c r="B2455" s="72" t="s">
        <v>3047</v>
      </c>
      <c r="C2455" s="80" t="s">
        <v>3048</v>
      </c>
      <c r="D2455" s="98">
        <v>40616</v>
      </c>
      <c r="E2455" s="112">
        <v>1696.16</v>
      </c>
      <c r="F2455" s="8" t="s">
        <v>151</v>
      </c>
      <c r="G2455" s="117" t="s">
        <v>836</v>
      </c>
    </row>
    <row r="2456" spans="1:7" ht="60">
      <c r="A2456" s="4">
        <v>2451</v>
      </c>
      <c r="B2456" s="70" t="s">
        <v>1801</v>
      </c>
      <c r="C2456" s="45" t="s">
        <v>1802</v>
      </c>
      <c r="D2456" s="49">
        <v>39975</v>
      </c>
      <c r="E2456" s="60">
        <v>282.69</v>
      </c>
      <c r="F2456" s="8" t="s">
        <v>151</v>
      </c>
      <c r="G2456" s="116" t="s">
        <v>836</v>
      </c>
    </row>
    <row r="2457" spans="1:7" ht="30">
      <c r="A2457" s="4">
        <v>2452</v>
      </c>
      <c r="B2457" s="152" t="s">
        <v>96</v>
      </c>
      <c r="C2457" s="75" t="s">
        <v>97</v>
      </c>
      <c r="D2457" s="99">
        <v>39003</v>
      </c>
      <c r="E2457" s="104">
        <v>1050</v>
      </c>
      <c r="F2457" s="8" t="s">
        <v>151</v>
      </c>
      <c r="G2457" s="115" t="s">
        <v>65</v>
      </c>
    </row>
    <row r="2458" spans="1:7" ht="30">
      <c r="A2458" s="4">
        <v>2453</v>
      </c>
      <c r="B2458" s="151" t="s">
        <v>3810</v>
      </c>
      <c r="C2458" s="135" t="s">
        <v>3811</v>
      </c>
      <c r="D2458" s="136">
        <v>40170</v>
      </c>
      <c r="E2458" s="137">
        <v>4.55</v>
      </c>
      <c r="F2458" s="8" t="s">
        <v>3424</v>
      </c>
      <c r="G2458" s="124" t="s">
        <v>836</v>
      </c>
    </row>
    <row r="2459" spans="1:7" ht="30">
      <c r="A2459" s="4">
        <v>2454</v>
      </c>
      <c r="B2459" s="151" t="s">
        <v>3810</v>
      </c>
      <c r="C2459" s="135" t="s">
        <v>3812</v>
      </c>
      <c r="D2459" s="136">
        <v>40170</v>
      </c>
      <c r="E2459" s="137">
        <v>4.57</v>
      </c>
      <c r="F2459" s="8" t="s">
        <v>3424</v>
      </c>
      <c r="G2459" s="124" t="s">
        <v>836</v>
      </c>
    </row>
    <row r="2460" spans="1:7" ht="30">
      <c r="A2460" s="4">
        <v>2455</v>
      </c>
      <c r="B2460" s="151" t="s">
        <v>3813</v>
      </c>
      <c r="C2460" s="135" t="s">
        <v>3814</v>
      </c>
      <c r="D2460" s="136">
        <v>39205</v>
      </c>
      <c r="E2460" s="137">
        <v>26.03</v>
      </c>
      <c r="F2460" s="8" t="s">
        <v>3424</v>
      </c>
      <c r="G2460" s="124" t="s">
        <v>836</v>
      </c>
    </row>
    <row r="2461" spans="1:7" ht="30">
      <c r="A2461" s="4">
        <v>2456</v>
      </c>
      <c r="B2461" s="69" t="s">
        <v>145</v>
      </c>
      <c r="C2461" s="78" t="s">
        <v>146</v>
      </c>
      <c r="D2461" s="92">
        <v>40948</v>
      </c>
      <c r="E2461" s="104">
        <v>3000</v>
      </c>
      <c r="F2461" s="8" t="s">
        <v>151</v>
      </c>
      <c r="G2461" s="115" t="s">
        <v>105</v>
      </c>
    </row>
    <row r="2462" spans="1:7" ht="60">
      <c r="A2462" s="4">
        <v>2457</v>
      </c>
      <c r="B2462" s="151" t="s">
        <v>3815</v>
      </c>
      <c r="C2462" s="135" t="s">
        <v>3816</v>
      </c>
      <c r="D2462" s="136">
        <v>39421</v>
      </c>
      <c r="E2462" s="137">
        <v>18.53</v>
      </c>
      <c r="F2462" s="8" t="s">
        <v>3424</v>
      </c>
      <c r="G2462" s="124" t="s">
        <v>836</v>
      </c>
    </row>
    <row r="2463" spans="1:7" ht="60">
      <c r="A2463" s="4">
        <v>2458</v>
      </c>
      <c r="B2463" s="151" t="s">
        <v>3815</v>
      </c>
      <c r="C2463" s="135" t="s">
        <v>3819</v>
      </c>
      <c r="D2463" s="136">
        <v>40539</v>
      </c>
      <c r="E2463" s="137">
        <v>39.25</v>
      </c>
      <c r="F2463" s="8" t="s">
        <v>3424</v>
      </c>
      <c r="G2463" s="124" t="s">
        <v>836</v>
      </c>
    </row>
    <row r="2464" spans="1:7" ht="60">
      <c r="A2464" s="4">
        <v>2459</v>
      </c>
      <c r="B2464" s="151" t="s">
        <v>3815</v>
      </c>
      <c r="C2464" s="135" t="s">
        <v>3818</v>
      </c>
      <c r="D2464" s="136">
        <v>40539</v>
      </c>
      <c r="E2464" s="137">
        <v>69.43</v>
      </c>
      <c r="F2464" s="8" t="s">
        <v>3424</v>
      </c>
      <c r="G2464" s="124" t="s">
        <v>836</v>
      </c>
    </row>
    <row r="2465" spans="1:7" ht="60">
      <c r="A2465" s="4">
        <v>2460</v>
      </c>
      <c r="B2465" s="151" t="s">
        <v>3815</v>
      </c>
      <c r="C2465" s="135" t="s">
        <v>3817</v>
      </c>
      <c r="D2465" s="136">
        <v>40483</v>
      </c>
      <c r="E2465" s="137">
        <v>179.79</v>
      </c>
      <c r="F2465" s="8" t="s">
        <v>3424</v>
      </c>
      <c r="G2465" s="124" t="s">
        <v>836</v>
      </c>
    </row>
    <row r="2466" spans="1:7" ht="60">
      <c r="A2466" s="4">
        <v>2461</v>
      </c>
      <c r="B2466" s="151" t="s">
        <v>3815</v>
      </c>
      <c r="C2466" s="135" t="s">
        <v>3820</v>
      </c>
      <c r="D2466" s="136">
        <v>40616</v>
      </c>
      <c r="E2466" s="137">
        <v>726.52</v>
      </c>
      <c r="F2466" s="8" t="s">
        <v>3424</v>
      </c>
      <c r="G2466" s="124" t="s">
        <v>836</v>
      </c>
    </row>
    <row r="2467" spans="1:7" ht="60">
      <c r="A2467" s="4">
        <v>2462</v>
      </c>
      <c r="B2467" s="70" t="s">
        <v>1921</v>
      </c>
      <c r="C2467" s="45" t="s">
        <v>1974</v>
      </c>
      <c r="D2467" s="49">
        <v>39995</v>
      </c>
      <c r="E2467" s="60">
        <v>339.23</v>
      </c>
      <c r="F2467" s="8" t="s">
        <v>151</v>
      </c>
      <c r="G2467" s="116" t="s">
        <v>836</v>
      </c>
    </row>
    <row r="2468" spans="1:7" ht="60">
      <c r="A2468" s="4">
        <v>2463</v>
      </c>
      <c r="B2468" s="70" t="s">
        <v>1921</v>
      </c>
      <c r="C2468" s="45" t="s">
        <v>1977</v>
      </c>
      <c r="D2468" s="49">
        <v>40078</v>
      </c>
      <c r="E2468" s="60">
        <v>339.23</v>
      </c>
      <c r="F2468" s="8" t="s">
        <v>151</v>
      </c>
      <c r="G2468" s="116" t="s">
        <v>836</v>
      </c>
    </row>
    <row r="2469" spans="1:7" ht="60">
      <c r="A2469" s="4">
        <v>2464</v>
      </c>
      <c r="B2469" s="70" t="s">
        <v>1921</v>
      </c>
      <c r="C2469" s="45" t="s">
        <v>1993</v>
      </c>
      <c r="D2469" s="49">
        <v>40525</v>
      </c>
      <c r="E2469" s="60">
        <v>339.23</v>
      </c>
      <c r="F2469" s="8" t="s">
        <v>151</v>
      </c>
      <c r="G2469" s="116" t="s">
        <v>836</v>
      </c>
    </row>
    <row r="2470" spans="1:7" ht="60">
      <c r="A2470" s="4">
        <v>2465</v>
      </c>
      <c r="B2470" s="70" t="s">
        <v>1921</v>
      </c>
      <c r="C2470" s="260" t="s">
        <v>1997</v>
      </c>
      <c r="D2470" s="267">
        <v>40602</v>
      </c>
      <c r="E2470" s="277">
        <v>339.23</v>
      </c>
      <c r="F2470" s="8" t="s">
        <v>151</v>
      </c>
      <c r="G2470" s="116" t="s">
        <v>836</v>
      </c>
    </row>
    <row r="2471" spans="1:7" ht="60">
      <c r="A2471" s="4">
        <v>2466</v>
      </c>
      <c r="B2471" s="70" t="s">
        <v>1921</v>
      </c>
      <c r="C2471" s="74" t="s">
        <v>1979</v>
      </c>
      <c r="D2471" s="89">
        <v>40170</v>
      </c>
      <c r="E2471" s="103">
        <v>678.46</v>
      </c>
      <c r="F2471" s="8" t="s">
        <v>151</v>
      </c>
      <c r="G2471" s="116" t="s">
        <v>836</v>
      </c>
    </row>
    <row r="2472" spans="1:7" ht="60">
      <c r="A2472" s="4">
        <v>2467</v>
      </c>
      <c r="B2472" s="70" t="s">
        <v>1921</v>
      </c>
      <c r="C2472" s="74" t="s">
        <v>1994</v>
      </c>
      <c r="D2472" s="89">
        <v>40525</v>
      </c>
      <c r="E2472" s="103">
        <v>678.46</v>
      </c>
      <c r="F2472" s="8" t="s">
        <v>151</v>
      </c>
      <c r="G2472" s="116" t="s">
        <v>836</v>
      </c>
    </row>
    <row r="2473" spans="1:7" ht="60">
      <c r="A2473" s="4">
        <v>2468</v>
      </c>
      <c r="B2473" s="70" t="s">
        <v>1921</v>
      </c>
      <c r="C2473" s="74" t="s">
        <v>1995</v>
      </c>
      <c r="D2473" s="89">
        <v>40527</v>
      </c>
      <c r="E2473" s="103">
        <v>678.46</v>
      </c>
      <c r="F2473" s="8" t="s">
        <v>151</v>
      </c>
      <c r="G2473" s="116" t="s">
        <v>836</v>
      </c>
    </row>
    <row r="2474" spans="1:7" ht="60">
      <c r="A2474" s="4">
        <v>2469</v>
      </c>
      <c r="B2474" s="70" t="s">
        <v>1921</v>
      </c>
      <c r="C2474" s="74" t="s">
        <v>1999</v>
      </c>
      <c r="D2474" s="89">
        <v>40626</v>
      </c>
      <c r="E2474" s="103">
        <v>678.46</v>
      </c>
      <c r="F2474" s="8" t="s">
        <v>151</v>
      </c>
      <c r="G2474" s="116" t="s">
        <v>836</v>
      </c>
    </row>
    <row r="2475" spans="1:7" ht="60">
      <c r="A2475" s="4">
        <v>2470</v>
      </c>
      <c r="B2475" s="70" t="s">
        <v>1921</v>
      </c>
      <c r="C2475" s="74" t="s">
        <v>2010</v>
      </c>
      <c r="D2475" s="89">
        <v>40948</v>
      </c>
      <c r="E2475" s="103">
        <v>699.23</v>
      </c>
      <c r="F2475" s="8" t="s">
        <v>151</v>
      </c>
      <c r="G2475" s="116" t="s">
        <v>836</v>
      </c>
    </row>
    <row r="2476" spans="1:7" ht="60">
      <c r="A2476" s="4">
        <v>2471</v>
      </c>
      <c r="B2476" s="70" t="s">
        <v>1921</v>
      </c>
      <c r="C2476" s="74" t="s">
        <v>2011</v>
      </c>
      <c r="D2476" s="89">
        <v>40948</v>
      </c>
      <c r="E2476" s="103">
        <v>699.23</v>
      </c>
      <c r="F2476" s="8" t="s">
        <v>151</v>
      </c>
      <c r="G2476" s="116" t="s">
        <v>836</v>
      </c>
    </row>
    <row r="2477" spans="1:7" ht="60">
      <c r="A2477" s="4">
        <v>2472</v>
      </c>
      <c r="B2477" s="70" t="s">
        <v>1921</v>
      </c>
      <c r="C2477" s="74" t="s">
        <v>1922</v>
      </c>
      <c r="D2477" s="89">
        <v>38352</v>
      </c>
      <c r="E2477" s="103">
        <v>1017.69</v>
      </c>
      <c r="F2477" s="8" t="s">
        <v>151</v>
      </c>
      <c r="G2477" s="116" t="s">
        <v>836</v>
      </c>
    </row>
    <row r="2478" spans="1:7" ht="60">
      <c r="A2478" s="4">
        <v>2473</v>
      </c>
      <c r="B2478" s="70" t="s">
        <v>1921</v>
      </c>
      <c r="C2478" s="74" t="s">
        <v>1962</v>
      </c>
      <c r="D2478" s="89">
        <v>39601</v>
      </c>
      <c r="E2478" s="103">
        <v>1017.69</v>
      </c>
      <c r="F2478" s="8" t="s">
        <v>151</v>
      </c>
      <c r="G2478" s="116" t="s">
        <v>836</v>
      </c>
    </row>
    <row r="2479" spans="1:7" ht="60">
      <c r="A2479" s="4">
        <v>2474</v>
      </c>
      <c r="B2479" s="70" t="s">
        <v>1921</v>
      </c>
      <c r="C2479" s="74" t="s">
        <v>1931</v>
      </c>
      <c r="D2479" s="89">
        <v>38716</v>
      </c>
      <c r="E2479" s="103">
        <v>2035.39</v>
      </c>
      <c r="F2479" s="8" t="s">
        <v>151</v>
      </c>
      <c r="G2479" s="116" t="s">
        <v>836</v>
      </c>
    </row>
    <row r="2480" spans="1:7" ht="60">
      <c r="A2480" s="4">
        <v>2475</v>
      </c>
      <c r="B2480" s="70" t="s">
        <v>1921</v>
      </c>
      <c r="C2480" s="74" t="s">
        <v>1968</v>
      </c>
      <c r="D2480" s="89">
        <v>39766</v>
      </c>
      <c r="E2480" s="103">
        <v>2035.39</v>
      </c>
      <c r="F2480" s="8" t="s">
        <v>151</v>
      </c>
      <c r="G2480" s="116" t="s">
        <v>836</v>
      </c>
    </row>
    <row r="2481" spans="1:7" ht="60">
      <c r="A2481" s="4">
        <v>2476</v>
      </c>
      <c r="B2481" s="70" t="s">
        <v>1921</v>
      </c>
      <c r="C2481" s="74" t="s">
        <v>1936</v>
      </c>
      <c r="D2481" s="89">
        <v>38909</v>
      </c>
      <c r="E2481" s="103">
        <v>2713.84</v>
      </c>
      <c r="F2481" s="8" t="s">
        <v>151</v>
      </c>
      <c r="G2481" s="116" t="s">
        <v>836</v>
      </c>
    </row>
    <row r="2482" spans="1:7" ht="60">
      <c r="A2482" s="4">
        <v>2477</v>
      </c>
      <c r="B2482" s="70" t="s">
        <v>1921</v>
      </c>
      <c r="C2482" s="74" t="s">
        <v>1923</v>
      </c>
      <c r="D2482" s="89">
        <v>38352</v>
      </c>
      <c r="E2482" s="103">
        <v>3053.07</v>
      </c>
      <c r="F2482" s="8" t="s">
        <v>151</v>
      </c>
      <c r="G2482" s="116" t="s">
        <v>836</v>
      </c>
    </row>
    <row r="2483" spans="1:7" ht="60">
      <c r="A2483" s="4">
        <v>2478</v>
      </c>
      <c r="B2483" s="70" t="s">
        <v>1921</v>
      </c>
      <c r="C2483" s="74" t="s">
        <v>1967</v>
      </c>
      <c r="D2483" s="89">
        <v>39710</v>
      </c>
      <c r="E2483" s="103">
        <v>3053.07</v>
      </c>
      <c r="F2483" s="8" t="s">
        <v>151</v>
      </c>
      <c r="G2483" s="116" t="s">
        <v>836</v>
      </c>
    </row>
    <row r="2484" spans="1:7" ht="60">
      <c r="A2484" s="4">
        <v>2479</v>
      </c>
      <c r="B2484" s="70" t="s">
        <v>1921</v>
      </c>
      <c r="C2484" s="74" t="s">
        <v>1973</v>
      </c>
      <c r="D2484" s="89">
        <v>39986</v>
      </c>
      <c r="E2484" s="103">
        <v>3392.31</v>
      </c>
      <c r="F2484" s="8" t="s">
        <v>151</v>
      </c>
      <c r="G2484" s="116" t="s">
        <v>836</v>
      </c>
    </row>
    <row r="2485" spans="1:7" ht="60">
      <c r="A2485" s="4">
        <v>2480</v>
      </c>
      <c r="B2485" s="70" t="s">
        <v>1921</v>
      </c>
      <c r="C2485" s="74" t="s">
        <v>1975</v>
      </c>
      <c r="D2485" s="89">
        <v>40060</v>
      </c>
      <c r="E2485" s="103">
        <v>12212.31</v>
      </c>
      <c r="F2485" s="8" t="s">
        <v>151</v>
      </c>
      <c r="G2485" s="116" t="s">
        <v>836</v>
      </c>
    </row>
    <row r="2486" spans="1:7" ht="60">
      <c r="A2486" s="4">
        <v>2481</v>
      </c>
      <c r="B2486" s="70" t="s">
        <v>1921</v>
      </c>
      <c r="C2486" s="74" t="s">
        <v>1959</v>
      </c>
      <c r="D2486" s="89">
        <v>39576</v>
      </c>
      <c r="E2486" s="103">
        <v>42064.61</v>
      </c>
      <c r="F2486" s="8" t="s">
        <v>151</v>
      </c>
      <c r="G2486" s="116" t="s">
        <v>836</v>
      </c>
    </row>
    <row r="2487" spans="1:7" ht="30">
      <c r="A2487" s="4">
        <v>2482</v>
      </c>
      <c r="B2487" s="71" t="s">
        <v>98</v>
      </c>
      <c r="C2487" s="21" t="s">
        <v>608</v>
      </c>
      <c r="D2487" s="22">
        <v>39505</v>
      </c>
      <c r="E2487" s="52">
        <v>0.04</v>
      </c>
      <c r="F2487" s="8" t="s">
        <v>151</v>
      </c>
      <c r="G2487" s="114" t="s">
        <v>521</v>
      </c>
    </row>
    <row r="2488" spans="1:7" ht="30">
      <c r="A2488" s="4">
        <v>2483</v>
      </c>
      <c r="B2488" s="72" t="s">
        <v>98</v>
      </c>
      <c r="C2488" s="77" t="s">
        <v>3208</v>
      </c>
      <c r="D2488" s="55">
        <v>39252</v>
      </c>
      <c r="E2488" s="59">
        <v>0.07</v>
      </c>
      <c r="F2488" s="8" t="s">
        <v>151</v>
      </c>
      <c r="G2488" s="117" t="s">
        <v>836</v>
      </c>
    </row>
    <row r="2489" spans="1:7" ht="30">
      <c r="A2489" s="4">
        <v>2484</v>
      </c>
      <c r="B2489" s="72" t="s">
        <v>98</v>
      </c>
      <c r="C2489" s="77" t="s">
        <v>3189</v>
      </c>
      <c r="D2489" s="55">
        <v>39230</v>
      </c>
      <c r="E2489" s="59">
        <v>0.09</v>
      </c>
      <c r="F2489" s="8" t="s">
        <v>151</v>
      </c>
      <c r="G2489" s="117" t="s">
        <v>836</v>
      </c>
    </row>
    <row r="2490" spans="1:7" ht="30">
      <c r="A2490" s="4">
        <v>2485</v>
      </c>
      <c r="B2490" s="72" t="s">
        <v>98</v>
      </c>
      <c r="C2490" s="77" t="s">
        <v>3162</v>
      </c>
      <c r="D2490" s="55">
        <v>39113</v>
      </c>
      <c r="E2490" s="59">
        <v>0.11</v>
      </c>
      <c r="F2490" s="8" t="s">
        <v>151</v>
      </c>
      <c r="G2490" s="117" t="s">
        <v>836</v>
      </c>
    </row>
    <row r="2491" spans="1:7" ht="30">
      <c r="A2491" s="4">
        <v>2486</v>
      </c>
      <c r="B2491" s="63" t="s">
        <v>98</v>
      </c>
      <c r="C2491" s="77" t="s">
        <v>3205</v>
      </c>
      <c r="D2491" s="55">
        <v>39239</v>
      </c>
      <c r="E2491" s="59">
        <v>0.12</v>
      </c>
      <c r="F2491" s="8" t="s">
        <v>151</v>
      </c>
      <c r="G2491" s="58" t="s">
        <v>836</v>
      </c>
    </row>
    <row r="2492" spans="1:7" ht="30">
      <c r="A2492" s="4">
        <v>2487</v>
      </c>
      <c r="B2492" s="63" t="s">
        <v>98</v>
      </c>
      <c r="C2492" s="77" t="s">
        <v>3245</v>
      </c>
      <c r="D2492" s="55">
        <v>39434</v>
      </c>
      <c r="E2492" s="59">
        <v>0.15</v>
      </c>
      <c r="F2492" s="8" t="s">
        <v>151</v>
      </c>
      <c r="G2492" s="58" t="s">
        <v>836</v>
      </c>
    </row>
    <row r="2493" spans="1:7" ht="30">
      <c r="A2493" s="4">
        <v>2488</v>
      </c>
      <c r="B2493" s="63" t="s">
        <v>98</v>
      </c>
      <c r="C2493" s="77" t="s">
        <v>3243</v>
      </c>
      <c r="D2493" s="55">
        <v>39434</v>
      </c>
      <c r="E2493" s="59">
        <v>2.65</v>
      </c>
      <c r="F2493" s="8" t="s">
        <v>151</v>
      </c>
      <c r="G2493" s="58" t="s">
        <v>836</v>
      </c>
    </row>
    <row r="2494" spans="1:7" ht="30">
      <c r="A2494" s="4">
        <v>2489</v>
      </c>
      <c r="B2494" s="63" t="s">
        <v>98</v>
      </c>
      <c r="C2494" s="77" t="s">
        <v>3182</v>
      </c>
      <c r="D2494" s="55">
        <v>39176</v>
      </c>
      <c r="E2494" s="59">
        <v>4.24</v>
      </c>
      <c r="F2494" s="8" t="s">
        <v>151</v>
      </c>
      <c r="G2494" s="58" t="s">
        <v>836</v>
      </c>
    </row>
    <row r="2495" spans="1:7" ht="30">
      <c r="A2495" s="4">
        <v>2490</v>
      </c>
      <c r="B2495" s="63" t="s">
        <v>98</v>
      </c>
      <c r="C2495" s="77" t="s">
        <v>3171</v>
      </c>
      <c r="D2495" s="55">
        <v>39175</v>
      </c>
      <c r="E2495" s="59">
        <v>4.4</v>
      </c>
      <c r="F2495" s="8" t="s">
        <v>151</v>
      </c>
      <c r="G2495" s="58" t="s">
        <v>836</v>
      </c>
    </row>
    <row r="2496" spans="1:7" ht="30">
      <c r="A2496" s="4">
        <v>2491</v>
      </c>
      <c r="B2496" s="16" t="s">
        <v>98</v>
      </c>
      <c r="C2496" s="21" t="s">
        <v>609</v>
      </c>
      <c r="D2496" s="22">
        <v>39505</v>
      </c>
      <c r="E2496" s="52">
        <v>5.24</v>
      </c>
      <c r="F2496" s="5" t="s">
        <v>138</v>
      </c>
      <c r="G2496" s="50" t="s">
        <v>521</v>
      </c>
    </row>
    <row r="2497" spans="1:7" ht="30">
      <c r="A2497" s="4">
        <v>2492</v>
      </c>
      <c r="B2497" s="16" t="s">
        <v>98</v>
      </c>
      <c r="C2497" s="21" t="s">
        <v>616</v>
      </c>
      <c r="D2497" s="22">
        <v>39576</v>
      </c>
      <c r="E2497" s="52">
        <v>5.24</v>
      </c>
      <c r="F2497" s="5" t="s">
        <v>138</v>
      </c>
      <c r="G2497" s="50" t="s">
        <v>521</v>
      </c>
    </row>
    <row r="2498" spans="1:7" ht="30">
      <c r="A2498" s="4">
        <v>2493</v>
      </c>
      <c r="B2498" s="63" t="s">
        <v>98</v>
      </c>
      <c r="C2498" s="77" t="s">
        <v>3354</v>
      </c>
      <c r="D2498" s="55">
        <v>39920</v>
      </c>
      <c r="E2498" s="59">
        <v>8.48</v>
      </c>
      <c r="F2498" s="8" t="s">
        <v>151</v>
      </c>
      <c r="G2498" s="58" t="s">
        <v>836</v>
      </c>
    </row>
    <row r="2499" spans="1:7" ht="30">
      <c r="A2499" s="4">
        <v>2494</v>
      </c>
      <c r="B2499" s="63" t="s">
        <v>98</v>
      </c>
      <c r="C2499" s="77" t="s">
        <v>3169</v>
      </c>
      <c r="D2499" s="55">
        <v>39175</v>
      </c>
      <c r="E2499" s="59">
        <v>8.5</v>
      </c>
      <c r="F2499" s="8" t="s">
        <v>151</v>
      </c>
      <c r="G2499" s="58" t="s">
        <v>836</v>
      </c>
    </row>
    <row r="2500" spans="1:7" ht="30">
      <c r="A2500" s="4">
        <v>2495</v>
      </c>
      <c r="B2500" s="63" t="s">
        <v>98</v>
      </c>
      <c r="C2500" s="77" t="s">
        <v>3167</v>
      </c>
      <c r="D2500" s="55">
        <v>39167</v>
      </c>
      <c r="E2500" s="59">
        <v>8.65</v>
      </c>
      <c r="F2500" s="8" t="s">
        <v>151</v>
      </c>
      <c r="G2500" s="58" t="s">
        <v>836</v>
      </c>
    </row>
    <row r="2501" spans="1:7" ht="30">
      <c r="A2501" s="4">
        <v>2496</v>
      </c>
      <c r="B2501" s="63" t="s">
        <v>98</v>
      </c>
      <c r="C2501" s="77" t="s">
        <v>3199</v>
      </c>
      <c r="D2501" s="55">
        <v>39237</v>
      </c>
      <c r="E2501" s="59">
        <v>8.73</v>
      </c>
      <c r="F2501" s="8" t="s">
        <v>151</v>
      </c>
      <c r="G2501" s="58" t="s">
        <v>836</v>
      </c>
    </row>
    <row r="2502" spans="1:7" ht="30">
      <c r="A2502" s="4">
        <v>2497</v>
      </c>
      <c r="B2502" s="63" t="s">
        <v>98</v>
      </c>
      <c r="C2502" s="77" t="s">
        <v>3411</v>
      </c>
      <c r="D2502" s="55">
        <v>40955</v>
      </c>
      <c r="E2502" s="59">
        <v>13.56</v>
      </c>
      <c r="F2502" s="8" t="s">
        <v>151</v>
      </c>
      <c r="G2502" s="58" t="s">
        <v>836</v>
      </c>
    </row>
    <row r="2503" spans="1:7" ht="30">
      <c r="A2503" s="4">
        <v>2498</v>
      </c>
      <c r="B2503" s="63" t="s">
        <v>98</v>
      </c>
      <c r="C2503" s="77" t="s">
        <v>3163</v>
      </c>
      <c r="D2503" s="55">
        <v>39115</v>
      </c>
      <c r="E2503" s="59">
        <v>16.96</v>
      </c>
      <c r="F2503" s="8" t="s">
        <v>151</v>
      </c>
      <c r="G2503" s="58" t="s">
        <v>836</v>
      </c>
    </row>
    <row r="2504" spans="1:7" ht="30">
      <c r="A2504" s="4">
        <v>2499</v>
      </c>
      <c r="B2504" s="63" t="s">
        <v>98</v>
      </c>
      <c r="C2504" s="77" t="s">
        <v>3170</v>
      </c>
      <c r="D2504" s="55">
        <v>39175</v>
      </c>
      <c r="E2504" s="59">
        <v>16.96</v>
      </c>
      <c r="F2504" s="8" t="s">
        <v>151</v>
      </c>
      <c r="G2504" s="58" t="s">
        <v>836</v>
      </c>
    </row>
    <row r="2505" spans="1:7" ht="30">
      <c r="A2505" s="4">
        <v>2500</v>
      </c>
      <c r="B2505" s="63" t="s">
        <v>98</v>
      </c>
      <c r="C2505" s="77" t="s">
        <v>3263</v>
      </c>
      <c r="D2505" s="55">
        <v>39505</v>
      </c>
      <c r="E2505" s="59">
        <v>16.96</v>
      </c>
      <c r="F2505" s="8" t="s">
        <v>151</v>
      </c>
      <c r="G2505" s="58" t="s">
        <v>836</v>
      </c>
    </row>
    <row r="2506" spans="1:7" ht="30">
      <c r="A2506" s="4">
        <v>2501</v>
      </c>
      <c r="B2506" s="63" t="s">
        <v>98</v>
      </c>
      <c r="C2506" s="77" t="s">
        <v>3273</v>
      </c>
      <c r="D2506" s="55">
        <v>39505</v>
      </c>
      <c r="E2506" s="59">
        <v>16.96</v>
      </c>
      <c r="F2506" s="8" t="s">
        <v>151</v>
      </c>
      <c r="G2506" s="58" t="s">
        <v>836</v>
      </c>
    </row>
    <row r="2507" spans="1:7" ht="30">
      <c r="A2507" s="4">
        <v>2502</v>
      </c>
      <c r="B2507" s="63" t="s">
        <v>98</v>
      </c>
      <c r="C2507" s="77" t="s">
        <v>3275</v>
      </c>
      <c r="D2507" s="55">
        <v>39524</v>
      </c>
      <c r="E2507" s="59">
        <v>16.96</v>
      </c>
      <c r="F2507" s="8" t="s">
        <v>151</v>
      </c>
      <c r="G2507" s="58" t="s">
        <v>836</v>
      </c>
    </row>
    <row r="2508" spans="1:7" ht="30">
      <c r="A2508" s="4">
        <v>2503</v>
      </c>
      <c r="B2508" s="63" t="s">
        <v>98</v>
      </c>
      <c r="C2508" s="77" t="s">
        <v>3276</v>
      </c>
      <c r="D2508" s="55">
        <v>39524</v>
      </c>
      <c r="E2508" s="59">
        <v>16.96</v>
      </c>
      <c r="F2508" s="8" t="s">
        <v>151</v>
      </c>
      <c r="G2508" s="58" t="s">
        <v>836</v>
      </c>
    </row>
    <row r="2509" spans="1:7" ht="30">
      <c r="A2509" s="4">
        <v>2504</v>
      </c>
      <c r="B2509" s="63" t="s">
        <v>98</v>
      </c>
      <c r="C2509" s="77" t="s">
        <v>3330</v>
      </c>
      <c r="D2509" s="55">
        <v>39710</v>
      </c>
      <c r="E2509" s="59">
        <v>16.99</v>
      </c>
      <c r="F2509" s="8" t="s">
        <v>151</v>
      </c>
      <c r="G2509" s="58" t="s">
        <v>836</v>
      </c>
    </row>
    <row r="2510" spans="1:7" ht="30">
      <c r="A2510" s="4">
        <v>2505</v>
      </c>
      <c r="B2510" s="63" t="s">
        <v>98</v>
      </c>
      <c r="C2510" s="77" t="s">
        <v>3195</v>
      </c>
      <c r="D2510" s="55">
        <v>39233</v>
      </c>
      <c r="E2510" s="59">
        <v>17.02</v>
      </c>
      <c r="F2510" s="8" t="s">
        <v>151</v>
      </c>
      <c r="G2510" s="58" t="s">
        <v>836</v>
      </c>
    </row>
    <row r="2511" spans="1:7" ht="30">
      <c r="A2511" s="4">
        <v>2506</v>
      </c>
      <c r="B2511" s="63" t="s">
        <v>98</v>
      </c>
      <c r="C2511" s="77" t="s">
        <v>3164</v>
      </c>
      <c r="D2511" s="55">
        <v>39115</v>
      </c>
      <c r="E2511" s="59">
        <v>17.06</v>
      </c>
      <c r="F2511" s="8" t="s">
        <v>151</v>
      </c>
      <c r="G2511" s="58" t="s">
        <v>836</v>
      </c>
    </row>
    <row r="2512" spans="1:7" ht="30">
      <c r="A2512" s="4">
        <v>2507</v>
      </c>
      <c r="B2512" s="63" t="s">
        <v>98</v>
      </c>
      <c r="C2512" s="77" t="s">
        <v>3250</v>
      </c>
      <c r="D2512" s="55">
        <v>39482</v>
      </c>
      <c r="E2512" s="59">
        <v>21.23</v>
      </c>
      <c r="F2512" s="8" t="s">
        <v>151</v>
      </c>
      <c r="G2512" s="58" t="s">
        <v>836</v>
      </c>
    </row>
    <row r="2513" spans="1:7" ht="30">
      <c r="A2513" s="4">
        <v>2508</v>
      </c>
      <c r="B2513" s="63" t="s">
        <v>98</v>
      </c>
      <c r="C2513" s="77" t="s">
        <v>3339</v>
      </c>
      <c r="D2513" s="55">
        <v>39737</v>
      </c>
      <c r="E2513" s="59">
        <v>25.52</v>
      </c>
      <c r="F2513" s="8" t="s">
        <v>151</v>
      </c>
      <c r="G2513" s="58" t="s">
        <v>836</v>
      </c>
    </row>
    <row r="2514" spans="1:7" ht="30">
      <c r="A2514" s="4">
        <v>2509</v>
      </c>
      <c r="B2514" s="16" t="s">
        <v>98</v>
      </c>
      <c r="C2514" s="21" t="s">
        <v>582</v>
      </c>
      <c r="D2514" s="22">
        <v>39230</v>
      </c>
      <c r="E2514" s="52">
        <v>36.75</v>
      </c>
      <c r="F2514" s="5" t="s">
        <v>138</v>
      </c>
      <c r="G2514" s="50" t="s">
        <v>521</v>
      </c>
    </row>
    <row r="2515" spans="1:7" ht="30">
      <c r="A2515" s="4">
        <v>2510</v>
      </c>
      <c r="B2515" s="63" t="s">
        <v>98</v>
      </c>
      <c r="C2515" s="77" t="s">
        <v>3274</v>
      </c>
      <c r="D2515" s="55">
        <v>39505</v>
      </c>
      <c r="E2515" s="59">
        <v>43.61</v>
      </c>
      <c r="F2515" s="8" t="s">
        <v>151</v>
      </c>
      <c r="G2515" s="58" t="s">
        <v>836</v>
      </c>
    </row>
    <row r="2516" spans="1:7" ht="30">
      <c r="A2516" s="4">
        <v>2511</v>
      </c>
      <c r="B2516" s="63" t="s">
        <v>98</v>
      </c>
      <c r="C2516" s="77" t="s">
        <v>3255</v>
      </c>
      <c r="D2516" s="55">
        <v>39482</v>
      </c>
      <c r="E2516" s="59">
        <v>50.89</v>
      </c>
      <c r="F2516" s="8" t="s">
        <v>151</v>
      </c>
      <c r="G2516" s="58" t="s">
        <v>836</v>
      </c>
    </row>
    <row r="2517" spans="1:7" ht="30">
      <c r="A2517" s="4">
        <v>2512</v>
      </c>
      <c r="B2517" s="63" t="s">
        <v>98</v>
      </c>
      <c r="C2517" s="77" t="s">
        <v>3364</v>
      </c>
      <c r="D2517" s="55">
        <v>40192</v>
      </c>
      <c r="E2517" s="59">
        <v>50.89</v>
      </c>
      <c r="F2517" s="8" t="s">
        <v>151</v>
      </c>
      <c r="G2517" s="58" t="s">
        <v>836</v>
      </c>
    </row>
    <row r="2518" spans="1:7" ht="30">
      <c r="A2518" s="4">
        <v>2513</v>
      </c>
      <c r="B2518" s="63" t="s">
        <v>98</v>
      </c>
      <c r="C2518" s="77" t="s">
        <v>3366</v>
      </c>
      <c r="D2518" s="55">
        <v>40192</v>
      </c>
      <c r="E2518" s="59">
        <v>50.89</v>
      </c>
      <c r="F2518" s="8" t="s">
        <v>151</v>
      </c>
      <c r="G2518" s="58" t="s">
        <v>836</v>
      </c>
    </row>
    <row r="2519" spans="1:7" ht="30">
      <c r="A2519" s="4">
        <v>2514</v>
      </c>
      <c r="B2519" s="63" t="s">
        <v>98</v>
      </c>
      <c r="C2519" s="77" t="s">
        <v>3253</v>
      </c>
      <c r="D2519" s="55">
        <v>39482</v>
      </c>
      <c r="E2519" s="59">
        <v>67.84</v>
      </c>
      <c r="F2519" s="8" t="s">
        <v>151</v>
      </c>
      <c r="G2519" s="58" t="s">
        <v>836</v>
      </c>
    </row>
    <row r="2520" spans="1:7" ht="30">
      <c r="A2520" s="4">
        <v>2515</v>
      </c>
      <c r="B2520" s="63" t="s">
        <v>98</v>
      </c>
      <c r="C2520" s="77" t="s">
        <v>3259</v>
      </c>
      <c r="D2520" s="55">
        <v>39482</v>
      </c>
      <c r="E2520" s="59">
        <v>67.84</v>
      </c>
      <c r="F2520" s="8" t="s">
        <v>151</v>
      </c>
      <c r="G2520" s="58" t="s">
        <v>836</v>
      </c>
    </row>
    <row r="2521" spans="1:7" ht="30">
      <c r="A2521" s="4">
        <v>2516</v>
      </c>
      <c r="B2521" s="63" t="s">
        <v>98</v>
      </c>
      <c r="C2521" s="77" t="s">
        <v>3173</v>
      </c>
      <c r="D2521" s="55">
        <v>39175</v>
      </c>
      <c r="E2521" s="59">
        <v>84.81</v>
      </c>
      <c r="F2521" s="8" t="s">
        <v>151</v>
      </c>
      <c r="G2521" s="58" t="s">
        <v>836</v>
      </c>
    </row>
    <row r="2522" spans="1:7" ht="30">
      <c r="A2522" s="4">
        <v>2517</v>
      </c>
      <c r="B2522" s="63" t="s">
        <v>98</v>
      </c>
      <c r="C2522" s="77" t="s">
        <v>3177</v>
      </c>
      <c r="D2522" s="55">
        <v>39175</v>
      </c>
      <c r="E2522" s="59">
        <v>84.81</v>
      </c>
      <c r="F2522" s="8" t="s">
        <v>151</v>
      </c>
      <c r="G2522" s="58" t="s">
        <v>836</v>
      </c>
    </row>
    <row r="2523" spans="1:7" ht="30">
      <c r="A2523" s="4">
        <v>2518</v>
      </c>
      <c r="B2523" s="63" t="s">
        <v>98</v>
      </c>
      <c r="C2523" s="77" t="s">
        <v>3185</v>
      </c>
      <c r="D2523" s="55">
        <v>39181</v>
      </c>
      <c r="E2523" s="59">
        <v>84.81</v>
      </c>
      <c r="F2523" s="8" t="s">
        <v>151</v>
      </c>
      <c r="G2523" s="58" t="s">
        <v>836</v>
      </c>
    </row>
    <row r="2524" spans="1:7" ht="30">
      <c r="A2524" s="4">
        <v>2519</v>
      </c>
      <c r="B2524" s="63" t="s">
        <v>98</v>
      </c>
      <c r="C2524" s="77" t="s">
        <v>3193</v>
      </c>
      <c r="D2524" s="55">
        <v>39232</v>
      </c>
      <c r="E2524" s="59">
        <v>84.81</v>
      </c>
      <c r="F2524" s="8" t="s">
        <v>151</v>
      </c>
      <c r="G2524" s="58" t="s">
        <v>836</v>
      </c>
    </row>
    <row r="2525" spans="1:7" ht="30">
      <c r="A2525" s="4">
        <v>2520</v>
      </c>
      <c r="B2525" s="63" t="s">
        <v>98</v>
      </c>
      <c r="C2525" s="77" t="s">
        <v>3240</v>
      </c>
      <c r="D2525" s="55">
        <v>39434</v>
      </c>
      <c r="E2525" s="59">
        <v>101.78</v>
      </c>
      <c r="F2525" s="8" t="s">
        <v>151</v>
      </c>
      <c r="G2525" s="58" t="s">
        <v>836</v>
      </c>
    </row>
    <row r="2526" spans="1:7" ht="30">
      <c r="A2526" s="4">
        <v>2521</v>
      </c>
      <c r="B2526" s="16" t="s">
        <v>98</v>
      </c>
      <c r="C2526" s="21" t="s">
        <v>560</v>
      </c>
      <c r="D2526" s="22">
        <v>38887</v>
      </c>
      <c r="E2526" s="52">
        <v>105</v>
      </c>
      <c r="F2526" s="5" t="s">
        <v>138</v>
      </c>
      <c r="G2526" s="50" t="s">
        <v>521</v>
      </c>
    </row>
    <row r="2527" spans="1:7" ht="30">
      <c r="A2527" s="4">
        <v>2522</v>
      </c>
      <c r="B2527" s="16" t="s">
        <v>98</v>
      </c>
      <c r="C2527" s="21" t="s">
        <v>610</v>
      </c>
      <c r="D2527" s="22">
        <v>39524</v>
      </c>
      <c r="E2527" s="52">
        <v>105</v>
      </c>
      <c r="F2527" s="5" t="s">
        <v>138</v>
      </c>
      <c r="G2527" s="50" t="s">
        <v>521</v>
      </c>
    </row>
    <row r="2528" spans="1:7" ht="30">
      <c r="A2528" s="4">
        <v>2523</v>
      </c>
      <c r="B2528" s="16" t="s">
        <v>98</v>
      </c>
      <c r="C2528" s="21" t="s">
        <v>617</v>
      </c>
      <c r="D2528" s="22">
        <v>39576</v>
      </c>
      <c r="E2528" s="52">
        <v>105</v>
      </c>
      <c r="F2528" s="8" t="s">
        <v>151</v>
      </c>
      <c r="G2528" s="50" t="s">
        <v>521</v>
      </c>
    </row>
    <row r="2529" spans="1:7" ht="30">
      <c r="A2529" s="4">
        <v>2524</v>
      </c>
      <c r="B2529" s="63" t="s">
        <v>98</v>
      </c>
      <c r="C2529" s="77" t="s">
        <v>3394</v>
      </c>
      <c r="D2529" s="55">
        <v>40470</v>
      </c>
      <c r="E2529" s="59">
        <v>113.07</v>
      </c>
      <c r="F2529" s="8" t="s">
        <v>151</v>
      </c>
      <c r="G2529" s="58" t="s">
        <v>836</v>
      </c>
    </row>
    <row r="2530" spans="1:7" ht="30">
      <c r="A2530" s="4">
        <v>2525</v>
      </c>
      <c r="B2530" s="63" t="s">
        <v>98</v>
      </c>
      <c r="C2530" s="77" t="s">
        <v>3254</v>
      </c>
      <c r="D2530" s="55">
        <v>39482</v>
      </c>
      <c r="E2530" s="59">
        <v>127.21</v>
      </c>
      <c r="F2530" s="8" t="s">
        <v>151</v>
      </c>
      <c r="G2530" s="58" t="s">
        <v>836</v>
      </c>
    </row>
    <row r="2531" spans="1:7" ht="30">
      <c r="A2531" s="4">
        <v>2526</v>
      </c>
      <c r="B2531" s="63" t="s">
        <v>98</v>
      </c>
      <c r="C2531" s="77" t="s">
        <v>3239</v>
      </c>
      <c r="D2531" s="55">
        <v>39434</v>
      </c>
      <c r="E2531" s="59">
        <v>127.43</v>
      </c>
      <c r="F2531" s="8" t="s">
        <v>151</v>
      </c>
      <c r="G2531" s="58" t="s">
        <v>836</v>
      </c>
    </row>
    <row r="2532" spans="1:7" ht="30">
      <c r="A2532" s="4">
        <v>2527</v>
      </c>
      <c r="B2532" s="63" t="s">
        <v>98</v>
      </c>
      <c r="C2532" s="77" t="s">
        <v>3179</v>
      </c>
      <c r="D2532" s="55">
        <v>39175</v>
      </c>
      <c r="E2532" s="59">
        <v>169.61</v>
      </c>
      <c r="F2532" s="8" t="s">
        <v>151</v>
      </c>
      <c r="G2532" s="58" t="s">
        <v>836</v>
      </c>
    </row>
    <row r="2533" spans="1:7" ht="30">
      <c r="A2533" s="4">
        <v>2528</v>
      </c>
      <c r="B2533" s="63" t="s">
        <v>98</v>
      </c>
      <c r="C2533" s="77" t="s">
        <v>3261</v>
      </c>
      <c r="D2533" s="55">
        <v>39505</v>
      </c>
      <c r="E2533" s="59">
        <v>169.61</v>
      </c>
      <c r="F2533" s="8" t="s">
        <v>151</v>
      </c>
      <c r="G2533" s="58" t="s">
        <v>836</v>
      </c>
    </row>
    <row r="2534" spans="1:7" ht="30">
      <c r="A2534" s="4">
        <v>2529</v>
      </c>
      <c r="B2534" s="63" t="s">
        <v>98</v>
      </c>
      <c r="C2534" s="77" t="s">
        <v>3161</v>
      </c>
      <c r="D2534" s="55">
        <v>39099</v>
      </c>
      <c r="E2534" s="59">
        <v>169.61</v>
      </c>
      <c r="F2534" s="8" t="s">
        <v>151</v>
      </c>
      <c r="G2534" s="58" t="s">
        <v>836</v>
      </c>
    </row>
    <row r="2535" spans="1:7" ht="30">
      <c r="A2535" s="4">
        <v>2530</v>
      </c>
      <c r="B2535" s="63" t="s">
        <v>98</v>
      </c>
      <c r="C2535" s="77" t="s">
        <v>3279</v>
      </c>
      <c r="D2535" s="55">
        <v>39547</v>
      </c>
      <c r="E2535" s="59">
        <v>169.61</v>
      </c>
      <c r="F2535" s="8" t="s">
        <v>151</v>
      </c>
      <c r="G2535" s="58" t="s">
        <v>836</v>
      </c>
    </row>
    <row r="2536" spans="1:7" ht="30">
      <c r="A2536" s="4">
        <v>2531</v>
      </c>
      <c r="B2536" s="63" t="s">
        <v>98</v>
      </c>
      <c r="C2536" s="77" t="s">
        <v>3282</v>
      </c>
      <c r="D2536" s="55">
        <v>39547</v>
      </c>
      <c r="E2536" s="59">
        <v>169.61</v>
      </c>
      <c r="F2536" s="8" t="s">
        <v>151</v>
      </c>
      <c r="G2536" s="58" t="s">
        <v>836</v>
      </c>
    </row>
    <row r="2537" spans="1:7" ht="30">
      <c r="A2537" s="4">
        <v>2532</v>
      </c>
      <c r="B2537" s="63" t="s">
        <v>98</v>
      </c>
      <c r="C2537" s="77" t="s">
        <v>3285</v>
      </c>
      <c r="D2537" s="55">
        <v>39559</v>
      </c>
      <c r="E2537" s="59">
        <v>169.61</v>
      </c>
      <c r="F2537" s="8" t="s">
        <v>151</v>
      </c>
      <c r="G2537" s="58" t="s">
        <v>836</v>
      </c>
    </row>
    <row r="2538" spans="1:7" ht="30">
      <c r="A2538" s="4">
        <v>2533</v>
      </c>
      <c r="B2538" s="63" t="s">
        <v>98</v>
      </c>
      <c r="C2538" s="77" t="s">
        <v>3286</v>
      </c>
      <c r="D2538" s="55">
        <v>39559</v>
      </c>
      <c r="E2538" s="59">
        <v>169.61</v>
      </c>
      <c r="F2538" s="8" t="s">
        <v>151</v>
      </c>
      <c r="G2538" s="58" t="s">
        <v>836</v>
      </c>
    </row>
    <row r="2539" spans="1:7" ht="30">
      <c r="A2539" s="4">
        <v>2534</v>
      </c>
      <c r="B2539" s="63" t="s">
        <v>98</v>
      </c>
      <c r="C2539" s="77" t="s">
        <v>3287</v>
      </c>
      <c r="D2539" s="55">
        <v>39559</v>
      </c>
      <c r="E2539" s="59">
        <v>169.61</v>
      </c>
      <c r="F2539" s="8" t="s">
        <v>151</v>
      </c>
      <c r="G2539" s="58" t="s">
        <v>836</v>
      </c>
    </row>
    <row r="2540" spans="1:7" ht="30">
      <c r="A2540" s="4">
        <v>2535</v>
      </c>
      <c r="B2540" s="63" t="s">
        <v>98</v>
      </c>
      <c r="C2540" s="77" t="s">
        <v>3404</v>
      </c>
      <c r="D2540" s="55">
        <v>40749</v>
      </c>
      <c r="E2540" s="59">
        <v>169.61</v>
      </c>
      <c r="F2540" s="8" t="s">
        <v>151</v>
      </c>
      <c r="G2540" s="58" t="s">
        <v>836</v>
      </c>
    </row>
    <row r="2541" spans="1:7" ht="30">
      <c r="A2541" s="4">
        <v>2536</v>
      </c>
      <c r="B2541" s="18" t="s">
        <v>98</v>
      </c>
      <c r="C2541" s="4" t="s">
        <v>367</v>
      </c>
      <c r="D2541" s="19">
        <v>39995</v>
      </c>
      <c r="E2541" s="7">
        <v>210</v>
      </c>
      <c r="F2541" s="5" t="s">
        <v>138</v>
      </c>
      <c r="G2541" s="4" t="s">
        <v>363</v>
      </c>
    </row>
    <row r="2542" spans="1:7" ht="30">
      <c r="A2542" s="4">
        <v>2537</v>
      </c>
      <c r="B2542" s="16" t="s">
        <v>98</v>
      </c>
      <c r="C2542" s="21" t="s">
        <v>611</v>
      </c>
      <c r="D2542" s="22">
        <v>39524</v>
      </c>
      <c r="E2542" s="52">
        <v>210</v>
      </c>
      <c r="F2542" s="8" t="s">
        <v>151</v>
      </c>
      <c r="G2542" s="50" t="s">
        <v>521</v>
      </c>
    </row>
    <row r="2543" spans="1:7" ht="30">
      <c r="A2543" s="4">
        <v>2538</v>
      </c>
      <c r="B2543" s="16" t="s">
        <v>98</v>
      </c>
      <c r="C2543" s="21" t="s">
        <v>612</v>
      </c>
      <c r="D2543" s="22">
        <v>39524</v>
      </c>
      <c r="E2543" s="52">
        <v>210</v>
      </c>
      <c r="F2543" s="8" t="s">
        <v>151</v>
      </c>
      <c r="G2543" s="50" t="s">
        <v>521</v>
      </c>
    </row>
    <row r="2544" spans="1:7" ht="30">
      <c r="A2544" s="4">
        <v>2539</v>
      </c>
      <c r="B2544" s="16" t="s">
        <v>98</v>
      </c>
      <c r="C2544" s="21" t="s">
        <v>614</v>
      </c>
      <c r="D2544" s="22">
        <v>39524</v>
      </c>
      <c r="E2544" s="52">
        <v>210.03</v>
      </c>
      <c r="F2544" s="8" t="s">
        <v>151</v>
      </c>
      <c r="G2544" s="50" t="s">
        <v>521</v>
      </c>
    </row>
    <row r="2545" spans="1:7" ht="30">
      <c r="A2545" s="4">
        <v>2540</v>
      </c>
      <c r="B2545" s="63" t="s">
        <v>98</v>
      </c>
      <c r="C2545" s="77" t="s">
        <v>3232</v>
      </c>
      <c r="D2545" s="55">
        <v>39421</v>
      </c>
      <c r="E2545" s="59">
        <v>228.98</v>
      </c>
      <c r="F2545" s="8" t="s">
        <v>151</v>
      </c>
      <c r="G2545" s="58" t="s">
        <v>836</v>
      </c>
    </row>
    <row r="2546" spans="1:7" ht="30">
      <c r="A2546" s="4">
        <v>2541</v>
      </c>
      <c r="B2546" s="16" t="s">
        <v>98</v>
      </c>
      <c r="C2546" s="21" t="s">
        <v>800</v>
      </c>
      <c r="D2546" s="22">
        <v>41041</v>
      </c>
      <c r="E2546" s="52">
        <v>280.3699999999999</v>
      </c>
      <c r="F2546" s="8" t="s">
        <v>151</v>
      </c>
      <c r="G2546" s="50" t="s">
        <v>521</v>
      </c>
    </row>
    <row r="2547" spans="1:7" ht="30">
      <c r="A2547" s="4">
        <v>2542</v>
      </c>
      <c r="B2547" s="16" t="s">
        <v>98</v>
      </c>
      <c r="C2547" s="21" t="s">
        <v>586</v>
      </c>
      <c r="D2547" s="22">
        <v>39238</v>
      </c>
      <c r="E2547" s="52">
        <v>315</v>
      </c>
      <c r="F2547" s="5" t="s">
        <v>138</v>
      </c>
      <c r="G2547" s="50" t="s">
        <v>521</v>
      </c>
    </row>
    <row r="2548" spans="1:7" ht="30">
      <c r="A2548" s="4">
        <v>2543</v>
      </c>
      <c r="B2548" s="16" t="s">
        <v>98</v>
      </c>
      <c r="C2548" s="21" t="s">
        <v>587</v>
      </c>
      <c r="D2548" s="22">
        <v>39239</v>
      </c>
      <c r="E2548" s="52">
        <v>315</v>
      </c>
      <c r="F2548" s="8" t="s">
        <v>151</v>
      </c>
      <c r="G2548" s="50" t="s">
        <v>521</v>
      </c>
    </row>
    <row r="2549" spans="1:7" ht="30">
      <c r="A2549" s="4">
        <v>2544</v>
      </c>
      <c r="B2549" s="63" t="s">
        <v>98</v>
      </c>
      <c r="C2549" s="77" t="s">
        <v>3331</v>
      </c>
      <c r="D2549" s="55">
        <v>39710</v>
      </c>
      <c r="E2549" s="59">
        <v>339.23</v>
      </c>
      <c r="F2549" s="8" t="s">
        <v>151</v>
      </c>
      <c r="G2549" s="58" t="s">
        <v>836</v>
      </c>
    </row>
    <row r="2550" spans="1:7" ht="30">
      <c r="A2550" s="4">
        <v>2545</v>
      </c>
      <c r="B2550" s="63" t="s">
        <v>98</v>
      </c>
      <c r="C2550" s="77" t="s">
        <v>3368</v>
      </c>
      <c r="D2550" s="55">
        <v>40192</v>
      </c>
      <c r="E2550" s="59">
        <v>339.23</v>
      </c>
      <c r="F2550" s="8" t="s">
        <v>151</v>
      </c>
      <c r="G2550" s="58" t="s">
        <v>836</v>
      </c>
    </row>
    <row r="2551" spans="1:7" ht="30">
      <c r="A2551" s="4">
        <v>2546</v>
      </c>
      <c r="B2551" s="63" t="s">
        <v>98</v>
      </c>
      <c r="C2551" s="77" t="s">
        <v>3369</v>
      </c>
      <c r="D2551" s="55">
        <v>40192</v>
      </c>
      <c r="E2551" s="59">
        <v>339.23</v>
      </c>
      <c r="F2551" s="8" t="s">
        <v>151</v>
      </c>
      <c r="G2551" s="58" t="s">
        <v>836</v>
      </c>
    </row>
    <row r="2552" spans="1:7" ht="30">
      <c r="A2552" s="4">
        <v>2547</v>
      </c>
      <c r="B2552" s="63" t="s">
        <v>98</v>
      </c>
      <c r="C2552" s="77" t="s">
        <v>3374</v>
      </c>
      <c r="D2552" s="55">
        <v>40192</v>
      </c>
      <c r="E2552" s="59">
        <v>339.23</v>
      </c>
      <c r="F2552" s="8" t="s">
        <v>151</v>
      </c>
      <c r="G2552" s="58" t="s">
        <v>836</v>
      </c>
    </row>
    <row r="2553" spans="1:7" ht="30">
      <c r="A2553" s="4">
        <v>2548</v>
      </c>
      <c r="B2553" s="63" t="s">
        <v>98</v>
      </c>
      <c r="C2553" s="77" t="s">
        <v>3129</v>
      </c>
      <c r="D2553" s="55">
        <v>38789</v>
      </c>
      <c r="E2553" s="59">
        <v>339.23</v>
      </c>
      <c r="F2553" s="8" t="s">
        <v>151</v>
      </c>
      <c r="G2553" s="58" t="s">
        <v>836</v>
      </c>
    </row>
    <row r="2554" spans="1:7" ht="30">
      <c r="A2554" s="4">
        <v>2549</v>
      </c>
      <c r="B2554" s="63" t="s">
        <v>98</v>
      </c>
      <c r="C2554" s="77" t="s">
        <v>3322</v>
      </c>
      <c r="D2554" s="55">
        <v>39687</v>
      </c>
      <c r="E2554" s="59">
        <v>339.23</v>
      </c>
      <c r="F2554" s="8" t="s">
        <v>151</v>
      </c>
      <c r="G2554" s="58" t="s">
        <v>836</v>
      </c>
    </row>
    <row r="2555" spans="1:7" ht="30">
      <c r="A2555" s="4">
        <v>2550</v>
      </c>
      <c r="B2555" s="63" t="s">
        <v>98</v>
      </c>
      <c r="C2555" s="77" t="s">
        <v>3353</v>
      </c>
      <c r="D2555" s="55">
        <v>39920</v>
      </c>
      <c r="E2555" s="59">
        <v>339.23</v>
      </c>
      <c r="F2555" s="8" t="s">
        <v>151</v>
      </c>
      <c r="G2555" s="58" t="s">
        <v>836</v>
      </c>
    </row>
    <row r="2556" spans="1:7" ht="30">
      <c r="A2556" s="4">
        <v>2551</v>
      </c>
      <c r="B2556" s="63" t="s">
        <v>98</v>
      </c>
      <c r="C2556" s="77" t="s">
        <v>3159</v>
      </c>
      <c r="D2556" s="55">
        <v>39042</v>
      </c>
      <c r="E2556" s="59">
        <v>339.23</v>
      </c>
      <c r="F2556" s="8" t="s">
        <v>151</v>
      </c>
      <c r="G2556" s="58" t="s">
        <v>836</v>
      </c>
    </row>
    <row r="2557" spans="1:7" ht="30">
      <c r="A2557" s="4">
        <v>2552</v>
      </c>
      <c r="B2557" s="16" t="s">
        <v>98</v>
      </c>
      <c r="C2557" s="21" t="s">
        <v>577</v>
      </c>
      <c r="D2557" s="22">
        <v>39132</v>
      </c>
      <c r="E2557" s="52">
        <v>420</v>
      </c>
      <c r="F2557" s="5" t="s">
        <v>138</v>
      </c>
      <c r="G2557" s="50" t="s">
        <v>521</v>
      </c>
    </row>
    <row r="2558" spans="1:7" ht="30">
      <c r="A2558" s="4">
        <v>2553</v>
      </c>
      <c r="B2558" s="63" t="s">
        <v>98</v>
      </c>
      <c r="C2558" s="77" t="s">
        <v>3262</v>
      </c>
      <c r="D2558" s="55">
        <v>39505</v>
      </c>
      <c r="E2558" s="59">
        <v>424.04</v>
      </c>
      <c r="F2558" s="8" t="s">
        <v>151</v>
      </c>
      <c r="G2558" s="58" t="s">
        <v>836</v>
      </c>
    </row>
    <row r="2559" spans="1:7" ht="30">
      <c r="A2559" s="4">
        <v>2554</v>
      </c>
      <c r="B2559" s="17" t="s">
        <v>98</v>
      </c>
      <c r="C2559" s="15" t="s">
        <v>99</v>
      </c>
      <c r="D2559" s="20">
        <v>39710</v>
      </c>
      <c r="E2559" s="30">
        <v>472.5</v>
      </c>
      <c r="F2559" s="8" t="s">
        <v>151</v>
      </c>
      <c r="G2559" s="4" t="s">
        <v>65</v>
      </c>
    </row>
    <row r="2560" spans="1:7" ht="30">
      <c r="A2560" s="4">
        <v>2555</v>
      </c>
      <c r="B2560" s="17" t="s">
        <v>98</v>
      </c>
      <c r="C2560" s="15" t="s">
        <v>100</v>
      </c>
      <c r="D2560" s="20">
        <v>40527</v>
      </c>
      <c r="E2560" s="30">
        <v>472.5</v>
      </c>
      <c r="F2560" s="8" t="s">
        <v>151</v>
      </c>
      <c r="G2560" s="4" t="s">
        <v>65</v>
      </c>
    </row>
    <row r="2561" spans="1:7" ht="30">
      <c r="A2561" s="4">
        <v>2556</v>
      </c>
      <c r="B2561" s="63" t="s">
        <v>98</v>
      </c>
      <c r="C2561" s="77" t="s">
        <v>3119</v>
      </c>
      <c r="D2561" s="55">
        <v>38714</v>
      </c>
      <c r="E2561" s="59">
        <v>644.54</v>
      </c>
      <c r="F2561" s="8" t="s">
        <v>151</v>
      </c>
      <c r="G2561" s="58" t="s">
        <v>836</v>
      </c>
    </row>
    <row r="2562" spans="1:7" ht="30">
      <c r="A2562" s="4">
        <v>2557</v>
      </c>
      <c r="B2562" s="63" t="s">
        <v>98</v>
      </c>
      <c r="C2562" s="77" t="s">
        <v>3194</v>
      </c>
      <c r="D2562" s="55">
        <v>39232</v>
      </c>
      <c r="E2562" s="59">
        <v>678.46</v>
      </c>
      <c r="F2562" s="8" t="s">
        <v>151</v>
      </c>
      <c r="G2562" s="58" t="s">
        <v>836</v>
      </c>
    </row>
    <row r="2563" spans="1:7" ht="30">
      <c r="A2563" s="4">
        <v>2558</v>
      </c>
      <c r="B2563" s="63" t="s">
        <v>98</v>
      </c>
      <c r="C2563" s="77" t="s">
        <v>3238</v>
      </c>
      <c r="D2563" s="55">
        <v>39434</v>
      </c>
      <c r="E2563" s="59">
        <v>678.46</v>
      </c>
      <c r="F2563" s="8" t="s">
        <v>151</v>
      </c>
      <c r="G2563" s="58" t="s">
        <v>836</v>
      </c>
    </row>
    <row r="2564" spans="1:7" ht="30">
      <c r="A2564" s="4">
        <v>2559</v>
      </c>
      <c r="B2564" s="63" t="s">
        <v>98</v>
      </c>
      <c r="C2564" s="77" t="s">
        <v>3267</v>
      </c>
      <c r="D2564" s="55">
        <v>39505</v>
      </c>
      <c r="E2564" s="59">
        <v>678.46</v>
      </c>
      <c r="F2564" s="8" t="s">
        <v>151</v>
      </c>
      <c r="G2564" s="58" t="s">
        <v>836</v>
      </c>
    </row>
    <row r="2565" spans="1:7" ht="30">
      <c r="A2565" s="4">
        <v>2560</v>
      </c>
      <c r="B2565" s="63" t="s">
        <v>98</v>
      </c>
      <c r="C2565" s="77" t="s">
        <v>3271</v>
      </c>
      <c r="D2565" s="55">
        <v>39505</v>
      </c>
      <c r="E2565" s="59">
        <v>678.46</v>
      </c>
      <c r="F2565" s="8" t="s">
        <v>151</v>
      </c>
      <c r="G2565" s="58" t="s">
        <v>836</v>
      </c>
    </row>
    <row r="2566" spans="1:7" ht="30">
      <c r="A2566" s="4">
        <v>2561</v>
      </c>
      <c r="B2566" s="63" t="s">
        <v>98</v>
      </c>
      <c r="C2566" s="77" t="s">
        <v>3268</v>
      </c>
      <c r="D2566" s="55">
        <v>39505</v>
      </c>
      <c r="E2566" s="59">
        <v>848.07</v>
      </c>
      <c r="F2566" s="8" t="s">
        <v>151</v>
      </c>
      <c r="G2566" s="58" t="s">
        <v>836</v>
      </c>
    </row>
    <row r="2567" spans="1:7" ht="30">
      <c r="A2567" s="4">
        <v>2562</v>
      </c>
      <c r="B2567" s="63" t="s">
        <v>98</v>
      </c>
      <c r="C2567" s="77" t="s">
        <v>3340</v>
      </c>
      <c r="D2567" s="55">
        <v>39737</v>
      </c>
      <c r="E2567" s="59">
        <v>848.07</v>
      </c>
      <c r="F2567" s="8" t="s">
        <v>151</v>
      </c>
      <c r="G2567" s="58" t="s">
        <v>836</v>
      </c>
    </row>
    <row r="2568" spans="1:7" ht="30">
      <c r="A2568" s="4">
        <v>2563</v>
      </c>
      <c r="B2568" s="63" t="s">
        <v>98</v>
      </c>
      <c r="C2568" s="77" t="s">
        <v>3373</v>
      </c>
      <c r="D2568" s="55">
        <v>40192</v>
      </c>
      <c r="E2568" s="59">
        <v>848.07</v>
      </c>
      <c r="F2568" s="8" t="s">
        <v>151</v>
      </c>
      <c r="G2568" s="58" t="s">
        <v>836</v>
      </c>
    </row>
    <row r="2569" spans="1:7" ht="30">
      <c r="A2569" s="4">
        <v>2564</v>
      </c>
      <c r="B2569" s="63" t="s">
        <v>98</v>
      </c>
      <c r="C2569" s="77" t="s">
        <v>3186</v>
      </c>
      <c r="D2569" s="55">
        <v>39184</v>
      </c>
      <c r="E2569" s="59">
        <v>848.07</v>
      </c>
      <c r="F2569" s="8" t="s">
        <v>151</v>
      </c>
      <c r="G2569" s="58" t="s">
        <v>836</v>
      </c>
    </row>
    <row r="2570" spans="1:7" ht="30">
      <c r="A2570" s="4">
        <v>2565</v>
      </c>
      <c r="B2570" s="63" t="s">
        <v>98</v>
      </c>
      <c r="C2570" s="77" t="s">
        <v>3281</v>
      </c>
      <c r="D2570" s="55">
        <v>39547</v>
      </c>
      <c r="E2570" s="59">
        <v>848.07</v>
      </c>
      <c r="F2570" s="8" t="s">
        <v>151</v>
      </c>
      <c r="G2570" s="58" t="s">
        <v>836</v>
      </c>
    </row>
    <row r="2571" spans="1:7" ht="30">
      <c r="A2571" s="4">
        <v>2566</v>
      </c>
      <c r="B2571" s="63" t="s">
        <v>98</v>
      </c>
      <c r="C2571" s="77" t="s">
        <v>3202</v>
      </c>
      <c r="D2571" s="55">
        <v>39238</v>
      </c>
      <c r="E2571" s="59">
        <v>848.08</v>
      </c>
      <c r="F2571" s="8" t="s">
        <v>151</v>
      </c>
      <c r="G2571" s="58" t="s">
        <v>836</v>
      </c>
    </row>
    <row r="2572" spans="1:7" ht="30">
      <c r="A2572" s="4">
        <v>2567</v>
      </c>
      <c r="B2572" s="63" t="s">
        <v>98</v>
      </c>
      <c r="C2572" s="77" t="s">
        <v>3335</v>
      </c>
      <c r="D2572" s="55">
        <v>39710</v>
      </c>
      <c r="E2572" s="59">
        <v>904.61</v>
      </c>
      <c r="F2572" s="8" t="s">
        <v>151</v>
      </c>
      <c r="G2572" s="58" t="s">
        <v>836</v>
      </c>
    </row>
    <row r="2573" spans="1:7" ht="30">
      <c r="A2573" s="4">
        <v>2568</v>
      </c>
      <c r="B2573" s="63" t="s">
        <v>98</v>
      </c>
      <c r="C2573" s="77" t="s">
        <v>3332</v>
      </c>
      <c r="D2573" s="55">
        <v>39710</v>
      </c>
      <c r="E2573" s="59">
        <v>932.89</v>
      </c>
      <c r="F2573" s="8" t="s">
        <v>151</v>
      </c>
      <c r="G2573" s="58" t="s">
        <v>836</v>
      </c>
    </row>
    <row r="2574" spans="1:7" ht="30">
      <c r="A2574" s="4">
        <v>2569</v>
      </c>
      <c r="B2574" s="16" t="s">
        <v>98</v>
      </c>
      <c r="C2574" s="21" t="s">
        <v>613</v>
      </c>
      <c r="D2574" s="22">
        <v>39524</v>
      </c>
      <c r="E2574" s="52">
        <v>980</v>
      </c>
      <c r="F2574" s="8" t="s">
        <v>151</v>
      </c>
      <c r="G2574" s="50" t="s">
        <v>521</v>
      </c>
    </row>
    <row r="2575" spans="1:7" ht="30">
      <c r="A2575" s="4">
        <v>2570</v>
      </c>
      <c r="B2575" s="63" t="s">
        <v>98</v>
      </c>
      <c r="C2575" s="77" t="s">
        <v>3201</v>
      </c>
      <c r="D2575" s="55">
        <v>39237</v>
      </c>
      <c r="E2575" s="59">
        <v>1017.69</v>
      </c>
      <c r="F2575" s="8" t="s">
        <v>151</v>
      </c>
      <c r="G2575" s="58" t="s">
        <v>836</v>
      </c>
    </row>
    <row r="2576" spans="1:7" ht="30">
      <c r="A2576" s="4">
        <v>2571</v>
      </c>
      <c r="B2576" s="63" t="s">
        <v>98</v>
      </c>
      <c r="C2576" s="77" t="s">
        <v>3258</v>
      </c>
      <c r="D2576" s="55">
        <v>39482</v>
      </c>
      <c r="E2576" s="59">
        <v>1017.69</v>
      </c>
      <c r="F2576" s="8" t="s">
        <v>151</v>
      </c>
      <c r="G2576" s="58" t="s">
        <v>836</v>
      </c>
    </row>
    <row r="2577" spans="1:7" ht="30">
      <c r="A2577" s="4">
        <v>2572</v>
      </c>
      <c r="B2577" s="63" t="s">
        <v>98</v>
      </c>
      <c r="C2577" s="77" t="s">
        <v>3367</v>
      </c>
      <c r="D2577" s="55">
        <v>40192</v>
      </c>
      <c r="E2577" s="59">
        <v>1187.31</v>
      </c>
      <c r="F2577" s="8" t="s">
        <v>151</v>
      </c>
      <c r="G2577" s="58" t="s">
        <v>836</v>
      </c>
    </row>
    <row r="2578" spans="1:7" ht="30">
      <c r="A2578" s="4">
        <v>2573</v>
      </c>
      <c r="B2578" s="63" t="s">
        <v>98</v>
      </c>
      <c r="C2578" s="77" t="s">
        <v>3280</v>
      </c>
      <c r="D2578" s="55">
        <v>39547</v>
      </c>
      <c r="E2578" s="59">
        <v>1195.39</v>
      </c>
      <c r="F2578" s="8" t="s">
        <v>151</v>
      </c>
      <c r="G2578" s="58" t="s">
        <v>836</v>
      </c>
    </row>
    <row r="2579" spans="1:7" ht="30">
      <c r="A2579" s="4">
        <v>2574</v>
      </c>
      <c r="B2579" s="39" t="s">
        <v>98</v>
      </c>
      <c r="C2579" s="13" t="s">
        <v>155</v>
      </c>
      <c r="D2579" s="14">
        <v>40259</v>
      </c>
      <c r="E2579" s="269">
        <v>1234.62</v>
      </c>
      <c r="F2579" s="48" t="s">
        <v>6347</v>
      </c>
      <c r="G2579" s="13" t="s">
        <v>156</v>
      </c>
    </row>
    <row r="2580" spans="1:7" ht="30">
      <c r="A2580" s="4">
        <v>2575</v>
      </c>
      <c r="B2580" s="18" t="s">
        <v>98</v>
      </c>
      <c r="C2580" s="262" t="s">
        <v>360</v>
      </c>
      <c r="D2580" s="6">
        <v>40302</v>
      </c>
      <c r="E2580" s="278">
        <v>1234.62</v>
      </c>
      <c r="F2580" s="8" t="s">
        <v>151</v>
      </c>
      <c r="G2580" s="4" t="s">
        <v>285</v>
      </c>
    </row>
    <row r="2581" spans="1:7" ht="30">
      <c r="A2581" s="4">
        <v>2576</v>
      </c>
      <c r="B2581" s="17" t="s">
        <v>98</v>
      </c>
      <c r="C2581" s="15" t="s">
        <v>102</v>
      </c>
      <c r="D2581" s="20">
        <v>40259</v>
      </c>
      <c r="E2581" s="30">
        <v>1417.5</v>
      </c>
      <c r="F2581" s="8" t="s">
        <v>151</v>
      </c>
      <c r="G2581" s="4" t="s">
        <v>65</v>
      </c>
    </row>
    <row r="2582" spans="1:7" ht="30">
      <c r="A2582" s="4">
        <v>2577</v>
      </c>
      <c r="B2582" s="18" t="s">
        <v>98</v>
      </c>
      <c r="C2582" s="4" t="s">
        <v>366</v>
      </c>
      <c r="D2582" s="19">
        <v>39106</v>
      </c>
      <c r="E2582" s="7">
        <v>1417.5</v>
      </c>
      <c r="F2582" s="8" t="s">
        <v>151</v>
      </c>
      <c r="G2582" s="4" t="s">
        <v>363</v>
      </c>
    </row>
    <row r="2583" spans="1:7" ht="30">
      <c r="A2583" s="4">
        <v>2578</v>
      </c>
      <c r="B2583" s="44" t="s">
        <v>98</v>
      </c>
      <c r="C2583" s="259" t="s">
        <v>498</v>
      </c>
      <c r="D2583" s="266">
        <v>39547</v>
      </c>
      <c r="E2583" s="275">
        <v>1417.5</v>
      </c>
      <c r="F2583" s="8" t="s">
        <v>151</v>
      </c>
      <c r="G2583" s="46" t="s">
        <v>499</v>
      </c>
    </row>
    <row r="2584" spans="1:7" ht="30">
      <c r="A2584" s="4">
        <v>2579</v>
      </c>
      <c r="B2584" s="63" t="s">
        <v>98</v>
      </c>
      <c r="C2584" s="77" t="s">
        <v>3242</v>
      </c>
      <c r="D2584" s="55">
        <v>39434</v>
      </c>
      <c r="E2584" s="59">
        <v>1526.54</v>
      </c>
      <c r="F2584" s="8" t="s">
        <v>151</v>
      </c>
      <c r="G2584" s="58" t="s">
        <v>836</v>
      </c>
    </row>
    <row r="2585" spans="1:7" ht="30">
      <c r="A2585" s="4">
        <v>2580</v>
      </c>
      <c r="B2585" s="63" t="s">
        <v>98</v>
      </c>
      <c r="C2585" s="77" t="s">
        <v>3410</v>
      </c>
      <c r="D2585" s="55">
        <v>40955</v>
      </c>
      <c r="E2585" s="59">
        <v>1626.93</v>
      </c>
      <c r="F2585" s="8" t="s">
        <v>151</v>
      </c>
      <c r="G2585" s="58" t="s">
        <v>836</v>
      </c>
    </row>
    <row r="2586" spans="1:7" ht="30">
      <c r="A2586" s="4">
        <v>2581</v>
      </c>
      <c r="B2586" s="63" t="s">
        <v>98</v>
      </c>
      <c r="C2586" s="77" t="s">
        <v>3166</v>
      </c>
      <c r="D2586" s="55">
        <v>39142</v>
      </c>
      <c r="E2586" s="59">
        <v>1696.16</v>
      </c>
      <c r="F2586" s="8" t="s">
        <v>151</v>
      </c>
      <c r="G2586" s="58" t="s">
        <v>836</v>
      </c>
    </row>
    <row r="2587" spans="1:7" ht="30">
      <c r="A2587" s="4">
        <v>2582</v>
      </c>
      <c r="B2587" s="63" t="s">
        <v>98</v>
      </c>
      <c r="C2587" s="77" t="s">
        <v>3251</v>
      </c>
      <c r="D2587" s="55">
        <v>39482</v>
      </c>
      <c r="E2587" s="59">
        <v>1696.16</v>
      </c>
      <c r="F2587" s="8" t="s">
        <v>151</v>
      </c>
      <c r="G2587" s="58" t="s">
        <v>836</v>
      </c>
    </row>
    <row r="2588" spans="1:7" ht="30">
      <c r="A2588" s="4">
        <v>2583</v>
      </c>
      <c r="B2588" s="63" t="s">
        <v>98</v>
      </c>
      <c r="C2588" s="77" t="s">
        <v>3265</v>
      </c>
      <c r="D2588" s="55">
        <v>39505</v>
      </c>
      <c r="E2588" s="59">
        <v>1696.16</v>
      </c>
      <c r="F2588" s="8" t="s">
        <v>151</v>
      </c>
      <c r="G2588" s="58" t="s">
        <v>836</v>
      </c>
    </row>
    <row r="2589" spans="1:7" ht="30">
      <c r="A2589" s="4">
        <v>2584</v>
      </c>
      <c r="B2589" s="63" t="s">
        <v>98</v>
      </c>
      <c r="C2589" s="77" t="s">
        <v>3365</v>
      </c>
      <c r="D2589" s="55">
        <v>40192</v>
      </c>
      <c r="E2589" s="59">
        <v>1696.16</v>
      </c>
      <c r="F2589" s="8" t="s">
        <v>151</v>
      </c>
      <c r="G2589" s="58" t="s">
        <v>836</v>
      </c>
    </row>
    <row r="2590" spans="1:7" ht="30">
      <c r="A2590" s="4">
        <v>2585</v>
      </c>
      <c r="B2590" s="63" t="s">
        <v>98</v>
      </c>
      <c r="C2590" s="77" t="s">
        <v>3165</v>
      </c>
      <c r="D2590" s="55">
        <v>39131</v>
      </c>
      <c r="E2590" s="59">
        <v>1809.23</v>
      </c>
      <c r="F2590" s="8" t="s">
        <v>151</v>
      </c>
      <c r="G2590" s="58" t="s">
        <v>836</v>
      </c>
    </row>
    <row r="2591" spans="1:7" ht="30">
      <c r="A2591" s="4">
        <v>2586</v>
      </c>
      <c r="B2591" s="63" t="s">
        <v>98</v>
      </c>
      <c r="C2591" s="77" t="s">
        <v>3266</v>
      </c>
      <c r="D2591" s="55">
        <v>39505</v>
      </c>
      <c r="E2591" s="59">
        <v>1865.77</v>
      </c>
      <c r="F2591" s="8" t="s">
        <v>151</v>
      </c>
      <c r="G2591" s="58" t="s">
        <v>836</v>
      </c>
    </row>
    <row r="2592" spans="1:7" ht="30">
      <c r="A2592" s="4">
        <v>2587</v>
      </c>
      <c r="B2592" s="18" t="s">
        <v>98</v>
      </c>
      <c r="C2592" s="4" t="s">
        <v>364</v>
      </c>
      <c r="D2592" s="19">
        <v>40840</v>
      </c>
      <c r="E2592" s="7">
        <v>2066.53</v>
      </c>
      <c r="F2592" s="8" t="s">
        <v>151</v>
      </c>
      <c r="G2592" s="4" t="s">
        <v>363</v>
      </c>
    </row>
    <row r="2593" spans="1:7" ht="30">
      <c r="A2593" s="4">
        <v>2588</v>
      </c>
      <c r="B2593" s="18" t="s">
        <v>98</v>
      </c>
      <c r="C2593" s="4" t="s">
        <v>268</v>
      </c>
      <c r="D2593" s="19">
        <v>41041</v>
      </c>
      <c r="E2593" s="7">
        <v>2175.95</v>
      </c>
      <c r="F2593" s="8" t="s">
        <v>151</v>
      </c>
      <c r="G2593" s="4" t="s">
        <v>264</v>
      </c>
    </row>
    <row r="2594" spans="1:7" ht="30">
      <c r="A2594" s="4">
        <v>2589</v>
      </c>
      <c r="B2594" s="63" t="s">
        <v>98</v>
      </c>
      <c r="C2594" s="77" t="s">
        <v>3168</v>
      </c>
      <c r="D2594" s="55">
        <v>39171</v>
      </c>
      <c r="E2594" s="59">
        <v>2374.61</v>
      </c>
      <c r="F2594" s="8" t="s">
        <v>151</v>
      </c>
      <c r="G2594" s="58" t="s">
        <v>836</v>
      </c>
    </row>
    <row r="2595" spans="1:7" ht="30">
      <c r="A2595" s="4">
        <v>2590</v>
      </c>
      <c r="B2595" s="63" t="s">
        <v>98</v>
      </c>
      <c r="C2595" s="77" t="s">
        <v>3176</v>
      </c>
      <c r="D2595" s="55">
        <v>39175</v>
      </c>
      <c r="E2595" s="59">
        <v>2374.61</v>
      </c>
      <c r="F2595" s="8" t="s">
        <v>151</v>
      </c>
      <c r="G2595" s="58" t="s">
        <v>836</v>
      </c>
    </row>
    <row r="2596" spans="1:7" ht="30">
      <c r="A2596" s="4">
        <v>2591</v>
      </c>
      <c r="B2596" s="63" t="s">
        <v>98</v>
      </c>
      <c r="C2596" s="77" t="s">
        <v>3178</v>
      </c>
      <c r="D2596" s="55">
        <v>39175</v>
      </c>
      <c r="E2596" s="59">
        <v>2374.62</v>
      </c>
      <c r="F2596" s="8" t="s">
        <v>151</v>
      </c>
      <c r="G2596" s="58" t="s">
        <v>836</v>
      </c>
    </row>
    <row r="2597" spans="1:7" ht="30">
      <c r="A2597" s="4">
        <v>2592</v>
      </c>
      <c r="B2597" s="63" t="s">
        <v>98</v>
      </c>
      <c r="C2597" s="77" t="s">
        <v>3174</v>
      </c>
      <c r="D2597" s="55">
        <v>39175</v>
      </c>
      <c r="E2597" s="59">
        <v>2544.23</v>
      </c>
      <c r="F2597" s="8" t="s">
        <v>151</v>
      </c>
      <c r="G2597" s="58" t="s">
        <v>836</v>
      </c>
    </row>
    <row r="2598" spans="1:7" ht="30">
      <c r="A2598" s="4">
        <v>2593</v>
      </c>
      <c r="B2598" s="63" t="s">
        <v>98</v>
      </c>
      <c r="C2598" s="77" t="s">
        <v>3257</v>
      </c>
      <c r="D2598" s="55">
        <v>39482</v>
      </c>
      <c r="E2598" s="59">
        <v>2713.84</v>
      </c>
      <c r="F2598" s="8" t="s">
        <v>151</v>
      </c>
      <c r="G2598" s="58" t="s">
        <v>836</v>
      </c>
    </row>
    <row r="2599" spans="1:7" ht="30">
      <c r="A2599" s="4">
        <v>2594</v>
      </c>
      <c r="B2599" s="63" t="s">
        <v>98</v>
      </c>
      <c r="C2599" s="77" t="s">
        <v>3269</v>
      </c>
      <c r="D2599" s="55">
        <v>39505</v>
      </c>
      <c r="E2599" s="59">
        <v>2713.84</v>
      </c>
      <c r="F2599" s="8" t="s">
        <v>151</v>
      </c>
      <c r="G2599" s="58" t="s">
        <v>836</v>
      </c>
    </row>
    <row r="2600" spans="1:7" ht="30">
      <c r="A2600" s="4">
        <v>2595</v>
      </c>
      <c r="B2600" s="63" t="s">
        <v>98</v>
      </c>
      <c r="C2600" s="77" t="s">
        <v>3270</v>
      </c>
      <c r="D2600" s="55">
        <v>39505</v>
      </c>
      <c r="E2600" s="59">
        <v>2713.84</v>
      </c>
      <c r="F2600" s="8" t="s">
        <v>151</v>
      </c>
      <c r="G2600" s="58" t="s">
        <v>836</v>
      </c>
    </row>
    <row r="2601" spans="1:7" ht="30">
      <c r="A2601" s="4">
        <v>2596</v>
      </c>
      <c r="B2601" s="63" t="s">
        <v>98</v>
      </c>
      <c r="C2601" s="77" t="s">
        <v>3175</v>
      </c>
      <c r="D2601" s="55">
        <v>39175</v>
      </c>
      <c r="E2601" s="59">
        <v>2798.65</v>
      </c>
      <c r="F2601" s="8" t="s">
        <v>151</v>
      </c>
      <c r="G2601" s="58" t="s">
        <v>836</v>
      </c>
    </row>
    <row r="2602" spans="1:7" ht="30">
      <c r="A2602" s="4">
        <v>2597</v>
      </c>
      <c r="B2602" s="63" t="s">
        <v>98</v>
      </c>
      <c r="C2602" s="77" t="s">
        <v>3203</v>
      </c>
      <c r="D2602" s="55">
        <v>39238</v>
      </c>
      <c r="E2602" s="59">
        <v>2835</v>
      </c>
      <c r="F2602" s="8" t="s">
        <v>151</v>
      </c>
      <c r="G2602" s="58" t="s">
        <v>836</v>
      </c>
    </row>
    <row r="2603" spans="1:7" ht="30">
      <c r="A2603" s="4">
        <v>2598</v>
      </c>
      <c r="B2603" s="63" t="s">
        <v>98</v>
      </c>
      <c r="C2603" s="77" t="s">
        <v>3252</v>
      </c>
      <c r="D2603" s="55">
        <v>39482</v>
      </c>
      <c r="E2603" s="59">
        <v>3561.93</v>
      </c>
      <c r="F2603" s="8" t="s">
        <v>151</v>
      </c>
      <c r="G2603" s="58" t="s">
        <v>836</v>
      </c>
    </row>
    <row r="2604" spans="1:7" ht="30">
      <c r="A2604" s="4">
        <v>2599</v>
      </c>
      <c r="B2604" s="18" t="s">
        <v>98</v>
      </c>
      <c r="C2604" s="4" t="s">
        <v>359</v>
      </c>
      <c r="D2604" s="19">
        <v>39219</v>
      </c>
      <c r="E2604" s="7">
        <v>3675</v>
      </c>
      <c r="F2604" s="8" t="s">
        <v>151</v>
      </c>
      <c r="G2604" s="4" t="s">
        <v>285</v>
      </c>
    </row>
    <row r="2605" spans="1:7" ht="30">
      <c r="A2605" s="4">
        <v>2600</v>
      </c>
      <c r="B2605" s="63" t="s">
        <v>98</v>
      </c>
      <c r="C2605" s="77" t="s">
        <v>3308</v>
      </c>
      <c r="D2605" s="55">
        <v>39598</v>
      </c>
      <c r="E2605" s="59">
        <v>3683.07</v>
      </c>
      <c r="F2605" s="8" t="s">
        <v>151</v>
      </c>
      <c r="G2605" s="58" t="s">
        <v>836</v>
      </c>
    </row>
    <row r="2606" spans="1:7" ht="30">
      <c r="A2606" s="4">
        <v>2601</v>
      </c>
      <c r="B2606" s="63" t="s">
        <v>98</v>
      </c>
      <c r="C2606" s="77" t="s">
        <v>3398</v>
      </c>
      <c r="D2606" s="55">
        <v>40539</v>
      </c>
      <c r="E2606" s="59">
        <v>3780</v>
      </c>
      <c r="F2606" s="8" t="s">
        <v>151</v>
      </c>
      <c r="G2606" s="58" t="s">
        <v>836</v>
      </c>
    </row>
    <row r="2607" spans="1:7" ht="30">
      <c r="A2607" s="4">
        <v>2602</v>
      </c>
      <c r="B2607" s="63" t="s">
        <v>98</v>
      </c>
      <c r="C2607" s="77" t="s">
        <v>3415</v>
      </c>
      <c r="D2607" s="55">
        <v>41041</v>
      </c>
      <c r="E2607" s="59">
        <v>3807.7</v>
      </c>
      <c r="F2607" s="8" t="s">
        <v>151</v>
      </c>
      <c r="G2607" s="58" t="s">
        <v>836</v>
      </c>
    </row>
    <row r="2608" spans="1:7" ht="30">
      <c r="A2608" s="4">
        <v>2603</v>
      </c>
      <c r="B2608" s="18" t="s">
        <v>98</v>
      </c>
      <c r="C2608" s="4" t="s">
        <v>236</v>
      </c>
      <c r="D2608" s="19">
        <v>40259</v>
      </c>
      <c r="E2608" s="7">
        <v>3885</v>
      </c>
      <c r="F2608" s="8" t="s">
        <v>151</v>
      </c>
      <c r="G2608" s="4" t="s">
        <v>200</v>
      </c>
    </row>
    <row r="2609" spans="1:7" ht="30">
      <c r="A2609" s="4">
        <v>2604</v>
      </c>
      <c r="B2609" s="63" t="s">
        <v>98</v>
      </c>
      <c r="C2609" s="77" t="s">
        <v>3241</v>
      </c>
      <c r="D2609" s="55">
        <v>39434</v>
      </c>
      <c r="E2609" s="59">
        <v>4410</v>
      </c>
      <c r="F2609" s="8" t="s">
        <v>151</v>
      </c>
      <c r="G2609" s="58" t="s">
        <v>836</v>
      </c>
    </row>
    <row r="2610" spans="1:7" ht="30">
      <c r="A2610" s="4">
        <v>2605</v>
      </c>
      <c r="B2610" s="63" t="s">
        <v>98</v>
      </c>
      <c r="C2610" s="77" t="s">
        <v>3200</v>
      </c>
      <c r="D2610" s="55">
        <v>39237</v>
      </c>
      <c r="E2610" s="59">
        <v>4579.62</v>
      </c>
      <c r="F2610" s="8" t="s">
        <v>151</v>
      </c>
      <c r="G2610" s="58" t="s">
        <v>836</v>
      </c>
    </row>
    <row r="2611" spans="1:7" ht="30">
      <c r="A2611" s="4">
        <v>2606</v>
      </c>
      <c r="B2611" s="16" t="s">
        <v>98</v>
      </c>
      <c r="C2611" s="21" t="s">
        <v>800</v>
      </c>
      <c r="D2611" s="22">
        <v>41041</v>
      </c>
      <c r="E2611" s="52">
        <v>5142.71</v>
      </c>
      <c r="F2611" s="5" t="s">
        <v>138</v>
      </c>
      <c r="G2611" s="50" t="s">
        <v>521</v>
      </c>
    </row>
    <row r="2612" spans="1:7" ht="30">
      <c r="A2612" s="4">
        <v>2607</v>
      </c>
      <c r="B2612" s="63" t="s">
        <v>98</v>
      </c>
      <c r="C2612" s="77" t="s">
        <v>3172</v>
      </c>
      <c r="D2612" s="55">
        <v>39175</v>
      </c>
      <c r="E2612" s="59">
        <v>5427.69</v>
      </c>
      <c r="F2612" s="8" t="s">
        <v>151</v>
      </c>
      <c r="G2612" s="58" t="s">
        <v>836</v>
      </c>
    </row>
    <row r="2613" spans="1:7" ht="30">
      <c r="A2613" s="4">
        <v>2608</v>
      </c>
      <c r="B2613" s="63" t="s">
        <v>98</v>
      </c>
      <c r="C2613" s="77" t="s">
        <v>3244</v>
      </c>
      <c r="D2613" s="55">
        <v>39434</v>
      </c>
      <c r="E2613" s="59">
        <v>5516.53</v>
      </c>
      <c r="F2613" s="8" t="s">
        <v>151</v>
      </c>
      <c r="G2613" s="58" t="s">
        <v>836</v>
      </c>
    </row>
    <row r="2614" spans="1:7" ht="30">
      <c r="A2614" s="4">
        <v>2609</v>
      </c>
      <c r="B2614" s="63" t="s">
        <v>98</v>
      </c>
      <c r="C2614" s="77" t="s">
        <v>3264</v>
      </c>
      <c r="D2614" s="55">
        <v>39505</v>
      </c>
      <c r="E2614" s="59">
        <v>5936.54</v>
      </c>
      <c r="F2614" s="8" t="s">
        <v>151</v>
      </c>
      <c r="G2614" s="58" t="s">
        <v>836</v>
      </c>
    </row>
    <row r="2615" spans="1:7" ht="30">
      <c r="A2615" s="4">
        <v>2610</v>
      </c>
      <c r="B2615" s="63" t="s">
        <v>98</v>
      </c>
      <c r="C2615" s="77" t="s">
        <v>3409</v>
      </c>
      <c r="D2615" s="55">
        <v>40871</v>
      </c>
      <c r="E2615" s="59">
        <v>6360.58</v>
      </c>
      <c r="F2615" s="8" t="s">
        <v>151</v>
      </c>
      <c r="G2615" s="58" t="s">
        <v>836</v>
      </c>
    </row>
    <row r="2616" spans="1:7" ht="30">
      <c r="A2616" s="4">
        <v>2611</v>
      </c>
      <c r="B2616" s="63" t="s">
        <v>98</v>
      </c>
      <c r="C2616" s="77" t="s">
        <v>3393</v>
      </c>
      <c r="D2616" s="55">
        <v>40410</v>
      </c>
      <c r="E2616" s="59">
        <v>6615</v>
      </c>
      <c r="F2616" s="8" t="s">
        <v>151</v>
      </c>
      <c r="G2616" s="58" t="s">
        <v>836</v>
      </c>
    </row>
    <row r="2617" spans="1:7" ht="30">
      <c r="A2617" s="4">
        <v>2612</v>
      </c>
      <c r="B2617" s="63" t="s">
        <v>98</v>
      </c>
      <c r="C2617" s="77" t="s">
        <v>3288</v>
      </c>
      <c r="D2617" s="55">
        <v>39559</v>
      </c>
      <c r="E2617" s="59">
        <v>7010.76</v>
      </c>
      <c r="F2617" s="8" t="s">
        <v>151</v>
      </c>
      <c r="G2617" s="58" t="s">
        <v>836</v>
      </c>
    </row>
    <row r="2618" spans="1:7" ht="30">
      <c r="A2618" s="4">
        <v>2613</v>
      </c>
      <c r="B2618" s="63" t="s">
        <v>98</v>
      </c>
      <c r="C2618" s="77" t="s">
        <v>3204</v>
      </c>
      <c r="D2618" s="55">
        <v>39238</v>
      </c>
      <c r="E2618" s="59">
        <v>7039.04</v>
      </c>
      <c r="F2618" s="8" t="s">
        <v>151</v>
      </c>
      <c r="G2618" s="58" t="s">
        <v>836</v>
      </c>
    </row>
    <row r="2619" spans="1:7" ht="30">
      <c r="A2619" s="4">
        <v>2614</v>
      </c>
      <c r="B2619" s="63" t="s">
        <v>98</v>
      </c>
      <c r="C2619" s="77" t="s">
        <v>3237</v>
      </c>
      <c r="D2619" s="55">
        <v>39434</v>
      </c>
      <c r="E2619" s="59">
        <v>7378.27</v>
      </c>
      <c r="F2619" s="8" t="s">
        <v>151</v>
      </c>
      <c r="G2619" s="58" t="s">
        <v>836</v>
      </c>
    </row>
    <row r="2620" spans="1:7" ht="30">
      <c r="A2620" s="4">
        <v>2615</v>
      </c>
      <c r="B2620" s="17" t="s">
        <v>98</v>
      </c>
      <c r="C2620" s="15" t="s">
        <v>101</v>
      </c>
      <c r="D2620" s="20">
        <v>41018</v>
      </c>
      <c r="E2620" s="30">
        <v>9408.46</v>
      </c>
      <c r="F2620" s="8" t="s">
        <v>151</v>
      </c>
      <c r="G2620" s="4" t="s">
        <v>65</v>
      </c>
    </row>
    <row r="2621" spans="1:7" ht="30">
      <c r="A2621" s="4">
        <v>2616</v>
      </c>
      <c r="B2621" s="18" t="s">
        <v>98</v>
      </c>
      <c r="C2621" s="4" t="s">
        <v>267</v>
      </c>
      <c r="D2621" s="19">
        <v>40259</v>
      </c>
      <c r="E2621" s="7">
        <v>10395</v>
      </c>
      <c r="F2621" s="8" t="s">
        <v>151</v>
      </c>
      <c r="G2621" s="4" t="s">
        <v>264</v>
      </c>
    </row>
    <row r="2622" spans="1:7" ht="30">
      <c r="A2622" s="4">
        <v>2617</v>
      </c>
      <c r="B2622" s="18" t="s">
        <v>98</v>
      </c>
      <c r="C2622" s="4" t="s">
        <v>365</v>
      </c>
      <c r="D2622" s="19">
        <v>40302</v>
      </c>
      <c r="E2622" s="7">
        <v>18025.38</v>
      </c>
      <c r="F2622" s="8" t="s">
        <v>151</v>
      </c>
      <c r="G2622" s="4" t="s">
        <v>363</v>
      </c>
    </row>
    <row r="2623" spans="1:7" ht="30">
      <c r="A2623" s="4">
        <v>2618</v>
      </c>
      <c r="B2623" s="16" t="s">
        <v>98</v>
      </c>
      <c r="C2623" s="21" t="s">
        <v>714</v>
      </c>
      <c r="D2623" s="22">
        <v>40259</v>
      </c>
      <c r="E2623" s="52">
        <v>24780</v>
      </c>
      <c r="F2623" s="8" t="s">
        <v>151</v>
      </c>
      <c r="G2623" s="50" t="s">
        <v>521</v>
      </c>
    </row>
    <row r="2624" spans="1:7" ht="30">
      <c r="A2624" s="4">
        <v>2619</v>
      </c>
      <c r="B2624" s="63" t="s">
        <v>98</v>
      </c>
      <c r="C2624" s="77" t="s">
        <v>3388</v>
      </c>
      <c r="D2624" s="55">
        <v>40386</v>
      </c>
      <c r="E2624" s="59">
        <v>89811.34</v>
      </c>
      <c r="F2624" s="8" t="s">
        <v>151</v>
      </c>
      <c r="G2624" s="58" t="s">
        <v>836</v>
      </c>
    </row>
    <row r="2625" spans="1:7" ht="60">
      <c r="A2625" s="4">
        <v>2620</v>
      </c>
      <c r="B2625" s="42" t="s">
        <v>250</v>
      </c>
      <c r="C2625" s="58" t="s">
        <v>3821</v>
      </c>
      <c r="D2625" s="132">
        <v>40198</v>
      </c>
      <c r="E2625" s="133">
        <v>344.56</v>
      </c>
      <c r="F2625" s="8" t="s">
        <v>3424</v>
      </c>
      <c r="G2625" s="10" t="s">
        <v>836</v>
      </c>
    </row>
    <row r="2626" spans="1:7" ht="60">
      <c r="A2626" s="4">
        <v>2621</v>
      </c>
      <c r="B2626" s="42" t="s">
        <v>250</v>
      </c>
      <c r="C2626" s="58" t="s">
        <v>3822</v>
      </c>
      <c r="D2626" s="132">
        <v>40198</v>
      </c>
      <c r="E2626" s="133">
        <v>344.56</v>
      </c>
      <c r="F2626" s="8" t="s">
        <v>3424</v>
      </c>
      <c r="G2626" s="10" t="s">
        <v>836</v>
      </c>
    </row>
    <row r="2627" spans="1:7" ht="60">
      <c r="A2627" s="4">
        <v>2622</v>
      </c>
      <c r="B2627" s="40" t="s">
        <v>250</v>
      </c>
      <c r="C2627" s="24" t="s">
        <v>251</v>
      </c>
      <c r="D2627" s="25">
        <v>40602</v>
      </c>
      <c r="E2627" s="33">
        <v>16537.5</v>
      </c>
      <c r="F2627" s="48" t="s">
        <v>6347</v>
      </c>
      <c r="G2627" s="23" t="s">
        <v>246</v>
      </c>
    </row>
    <row r="2628" spans="1:7" ht="60">
      <c r="A2628" s="4">
        <v>2623</v>
      </c>
      <c r="B2628" s="42" t="s">
        <v>250</v>
      </c>
      <c r="C2628" s="58" t="s">
        <v>3823</v>
      </c>
      <c r="D2628" s="132">
        <v>40246</v>
      </c>
      <c r="E2628" s="133">
        <v>23172.69</v>
      </c>
      <c r="F2628" s="8" t="s">
        <v>3424</v>
      </c>
      <c r="G2628" s="10" t="s">
        <v>836</v>
      </c>
    </row>
    <row r="2629" spans="1:7" ht="30">
      <c r="A2629" s="4">
        <v>2624</v>
      </c>
      <c r="B2629" s="42" t="s">
        <v>3824</v>
      </c>
      <c r="C2629" s="58" t="s">
        <v>3825</v>
      </c>
      <c r="D2629" s="132">
        <v>40743</v>
      </c>
      <c r="E2629" s="133">
        <v>5.42</v>
      </c>
      <c r="F2629" s="8" t="s">
        <v>3424</v>
      </c>
      <c r="G2629" s="10" t="s">
        <v>836</v>
      </c>
    </row>
    <row r="2630" spans="1:7" ht="30">
      <c r="A2630" s="4">
        <v>2625</v>
      </c>
      <c r="B2630" s="42" t="s">
        <v>3824</v>
      </c>
      <c r="C2630" s="58" t="s">
        <v>3826</v>
      </c>
      <c r="D2630" s="132">
        <v>40749</v>
      </c>
      <c r="E2630" s="133">
        <v>463.61</v>
      </c>
      <c r="F2630" s="8" t="s">
        <v>3424</v>
      </c>
      <c r="G2630" s="10" t="s">
        <v>836</v>
      </c>
    </row>
    <row r="2631" spans="1:7" ht="30">
      <c r="A2631" s="4">
        <v>2626</v>
      </c>
      <c r="B2631" s="16" t="s">
        <v>624</v>
      </c>
      <c r="C2631" s="21" t="s">
        <v>625</v>
      </c>
      <c r="D2631" s="22">
        <v>39610</v>
      </c>
      <c r="E2631" s="52">
        <v>420</v>
      </c>
      <c r="F2631" s="8" t="s">
        <v>151</v>
      </c>
      <c r="G2631" s="50" t="s">
        <v>521</v>
      </c>
    </row>
    <row r="2632" spans="1:7" ht="30">
      <c r="A2632" s="4">
        <v>2627</v>
      </c>
      <c r="B2632" s="47" t="s">
        <v>1811</v>
      </c>
      <c r="C2632" s="74" t="s">
        <v>1812</v>
      </c>
      <c r="D2632" s="89">
        <v>40170</v>
      </c>
      <c r="E2632" s="103">
        <v>45.23</v>
      </c>
      <c r="F2632" s="8" t="s">
        <v>151</v>
      </c>
      <c r="G2632" s="56" t="s">
        <v>836</v>
      </c>
    </row>
    <row r="2633" spans="1:7" ht="15">
      <c r="A2633" s="4">
        <v>2628</v>
      </c>
      <c r="B2633" s="42" t="s">
        <v>3827</v>
      </c>
      <c r="C2633" s="58" t="s">
        <v>3828</v>
      </c>
      <c r="D2633" s="132">
        <v>38352</v>
      </c>
      <c r="E2633" s="133">
        <v>30.58</v>
      </c>
      <c r="F2633" s="8" t="s">
        <v>3424</v>
      </c>
      <c r="G2633" s="10" t="s">
        <v>836</v>
      </c>
    </row>
    <row r="2634" spans="1:7" ht="15">
      <c r="A2634" s="4">
        <v>2629</v>
      </c>
      <c r="B2634" s="42" t="s">
        <v>3827</v>
      </c>
      <c r="C2634" s="58" t="s">
        <v>3829</v>
      </c>
      <c r="D2634" s="132">
        <v>39188</v>
      </c>
      <c r="E2634" s="133">
        <v>36.04</v>
      </c>
      <c r="F2634" s="8" t="s">
        <v>3424</v>
      </c>
      <c r="G2634" s="10" t="s">
        <v>836</v>
      </c>
    </row>
    <row r="2635" spans="1:7" ht="30">
      <c r="A2635" s="4">
        <v>2630</v>
      </c>
      <c r="B2635" s="16" t="s">
        <v>237</v>
      </c>
      <c r="C2635" s="21" t="s">
        <v>776</v>
      </c>
      <c r="D2635" s="22">
        <v>40812</v>
      </c>
      <c r="E2635" s="52">
        <v>140</v>
      </c>
      <c r="F2635" s="8" t="s">
        <v>151</v>
      </c>
      <c r="G2635" s="50" t="s">
        <v>521</v>
      </c>
    </row>
    <row r="2636" spans="1:7" ht="30">
      <c r="A2636" s="4">
        <v>2631</v>
      </c>
      <c r="B2636" s="16" t="s">
        <v>237</v>
      </c>
      <c r="C2636" s="21" t="s">
        <v>559</v>
      </c>
      <c r="D2636" s="22">
        <v>38908</v>
      </c>
      <c r="E2636" s="52">
        <v>210</v>
      </c>
      <c r="F2636" s="8" t="s">
        <v>151</v>
      </c>
      <c r="G2636" s="50" t="s">
        <v>521</v>
      </c>
    </row>
    <row r="2637" spans="1:7" ht="30">
      <c r="A2637" s="4">
        <v>2632</v>
      </c>
      <c r="B2637" s="16" t="s">
        <v>237</v>
      </c>
      <c r="C2637" s="21" t="s">
        <v>746</v>
      </c>
      <c r="D2637" s="22">
        <v>40470</v>
      </c>
      <c r="E2637" s="52">
        <v>420</v>
      </c>
      <c r="F2637" s="8" t="s">
        <v>151</v>
      </c>
      <c r="G2637" s="50" t="s">
        <v>521</v>
      </c>
    </row>
    <row r="2638" spans="1:7" ht="30">
      <c r="A2638" s="4">
        <v>2633</v>
      </c>
      <c r="B2638" s="17" t="s">
        <v>237</v>
      </c>
      <c r="C2638" s="12" t="s">
        <v>394</v>
      </c>
      <c r="D2638" s="25">
        <v>38509</v>
      </c>
      <c r="E2638" s="7">
        <v>945</v>
      </c>
      <c r="F2638" s="8" t="s">
        <v>151</v>
      </c>
      <c r="G2638" s="4" t="s">
        <v>393</v>
      </c>
    </row>
    <row r="2639" spans="1:7" ht="30">
      <c r="A2639" s="4">
        <v>2634</v>
      </c>
      <c r="B2639" s="17" t="s">
        <v>237</v>
      </c>
      <c r="C2639" s="12" t="s">
        <v>395</v>
      </c>
      <c r="D2639" s="25">
        <v>38617</v>
      </c>
      <c r="E2639" s="7">
        <v>945</v>
      </c>
      <c r="F2639" s="8" t="s">
        <v>151</v>
      </c>
      <c r="G2639" s="4" t="s">
        <v>393</v>
      </c>
    </row>
    <row r="2640" spans="1:7" ht="30">
      <c r="A2640" s="4">
        <v>2635</v>
      </c>
      <c r="B2640" s="17" t="s">
        <v>237</v>
      </c>
      <c r="C2640" s="12" t="s">
        <v>396</v>
      </c>
      <c r="D2640" s="25">
        <v>38689</v>
      </c>
      <c r="E2640" s="7">
        <v>945</v>
      </c>
      <c r="F2640" s="8" t="s">
        <v>151</v>
      </c>
      <c r="G2640" s="4" t="s">
        <v>393</v>
      </c>
    </row>
    <row r="2641" spans="1:7" ht="30">
      <c r="A2641" s="4">
        <v>2636</v>
      </c>
      <c r="B2641" s="17" t="s">
        <v>237</v>
      </c>
      <c r="C2641" s="12" t="s">
        <v>397</v>
      </c>
      <c r="D2641" s="25">
        <v>39055</v>
      </c>
      <c r="E2641" s="7">
        <v>945</v>
      </c>
      <c r="F2641" s="8" t="s">
        <v>151</v>
      </c>
      <c r="G2641" s="4" t="s">
        <v>393</v>
      </c>
    </row>
    <row r="2642" spans="1:7" ht="30">
      <c r="A2642" s="4">
        <v>2637</v>
      </c>
      <c r="B2642" s="17" t="s">
        <v>237</v>
      </c>
      <c r="C2642" s="12" t="s">
        <v>398</v>
      </c>
      <c r="D2642" s="25">
        <v>39812</v>
      </c>
      <c r="E2642" s="7">
        <v>945</v>
      </c>
      <c r="F2642" s="8" t="s">
        <v>151</v>
      </c>
      <c r="G2642" s="4" t="s">
        <v>393</v>
      </c>
    </row>
    <row r="2643" spans="1:7" ht="30">
      <c r="A2643" s="4">
        <v>2638</v>
      </c>
      <c r="B2643" s="63" t="s">
        <v>237</v>
      </c>
      <c r="C2643" s="77" t="s">
        <v>2875</v>
      </c>
      <c r="D2643" s="55">
        <v>40863</v>
      </c>
      <c r="E2643" s="59">
        <v>1356.93</v>
      </c>
      <c r="F2643" s="8" t="s">
        <v>151</v>
      </c>
      <c r="G2643" s="58" t="s">
        <v>836</v>
      </c>
    </row>
    <row r="2644" spans="1:7" ht="30">
      <c r="A2644" s="4">
        <v>2639</v>
      </c>
      <c r="B2644" s="18" t="s">
        <v>237</v>
      </c>
      <c r="C2644" s="4" t="s">
        <v>239</v>
      </c>
      <c r="D2644" s="19">
        <v>40470</v>
      </c>
      <c r="E2644" s="7">
        <v>3990</v>
      </c>
      <c r="F2644" s="8" t="s">
        <v>151</v>
      </c>
      <c r="G2644" s="4" t="s">
        <v>200</v>
      </c>
    </row>
    <row r="2645" spans="1:7" ht="30">
      <c r="A2645" s="4">
        <v>2640</v>
      </c>
      <c r="B2645" s="63" t="s">
        <v>237</v>
      </c>
      <c r="C2645" s="77" t="s">
        <v>2849</v>
      </c>
      <c r="D2645" s="55">
        <v>40429</v>
      </c>
      <c r="E2645" s="59">
        <v>6558.46</v>
      </c>
      <c r="F2645" s="8" t="s">
        <v>151</v>
      </c>
      <c r="G2645" s="58" t="s">
        <v>836</v>
      </c>
    </row>
    <row r="2646" spans="1:7" ht="30">
      <c r="A2646" s="4">
        <v>2641</v>
      </c>
      <c r="B2646" s="18" t="s">
        <v>237</v>
      </c>
      <c r="C2646" s="4" t="s">
        <v>238</v>
      </c>
      <c r="D2646" s="19">
        <v>38770</v>
      </c>
      <c r="E2646" s="7">
        <v>18060</v>
      </c>
      <c r="F2646" s="8" t="s">
        <v>151</v>
      </c>
      <c r="G2646" s="4" t="s">
        <v>200</v>
      </c>
    </row>
    <row r="2647" spans="1:7" ht="30">
      <c r="A2647" s="4">
        <v>2642</v>
      </c>
      <c r="B2647" s="63" t="s">
        <v>4216</v>
      </c>
      <c r="C2647" s="77" t="s">
        <v>2609</v>
      </c>
      <c r="D2647" s="55">
        <v>40505</v>
      </c>
      <c r="E2647" s="59">
        <v>45.23</v>
      </c>
      <c r="F2647" s="8" t="s">
        <v>151</v>
      </c>
      <c r="G2647" s="58" t="s">
        <v>836</v>
      </c>
    </row>
    <row r="2648" spans="1:7" ht="30">
      <c r="A2648" s="4">
        <v>2643</v>
      </c>
      <c r="B2648" s="63" t="s">
        <v>4216</v>
      </c>
      <c r="C2648" s="58" t="s">
        <v>2586</v>
      </c>
      <c r="D2648" s="132">
        <v>39218</v>
      </c>
      <c r="E2648" s="133">
        <v>53.74</v>
      </c>
      <c r="F2648" s="8" t="s">
        <v>3424</v>
      </c>
      <c r="G2648" s="10" t="s">
        <v>836</v>
      </c>
    </row>
    <row r="2649" spans="1:7" ht="30">
      <c r="A2649" s="4">
        <v>2644</v>
      </c>
      <c r="B2649" s="63" t="s">
        <v>4216</v>
      </c>
      <c r="C2649" s="58" t="s">
        <v>2587</v>
      </c>
      <c r="D2649" s="132">
        <v>39218</v>
      </c>
      <c r="E2649" s="133">
        <v>53.74</v>
      </c>
      <c r="F2649" s="8" t="s">
        <v>3424</v>
      </c>
      <c r="G2649" s="10" t="s">
        <v>836</v>
      </c>
    </row>
    <row r="2650" spans="1:7" ht="30">
      <c r="A2650" s="4">
        <v>2645</v>
      </c>
      <c r="B2650" s="63" t="s">
        <v>4216</v>
      </c>
      <c r="C2650" s="58" t="s">
        <v>2588</v>
      </c>
      <c r="D2650" s="132">
        <v>39218</v>
      </c>
      <c r="E2650" s="133">
        <v>53.74</v>
      </c>
      <c r="F2650" s="8" t="s">
        <v>3424</v>
      </c>
      <c r="G2650" s="10" t="s">
        <v>836</v>
      </c>
    </row>
    <row r="2651" spans="1:7" ht="30">
      <c r="A2651" s="4">
        <v>2646</v>
      </c>
      <c r="B2651" s="63" t="s">
        <v>4216</v>
      </c>
      <c r="C2651" s="77" t="s">
        <v>2583</v>
      </c>
      <c r="D2651" s="55">
        <v>39142</v>
      </c>
      <c r="E2651" s="59">
        <v>2713.84</v>
      </c>
      <c r="F2651" s="8" t="s">
        <v>151</v>
      </c>
      <c r="G2651" s="58" t="s">
        <v>836</v>
      </c>
    </row>
    <row r="2652" spans="1:7" ht="30">
      <c r="A2652" s="4">
        <v>2647</v>
      </c>
      <c r="B2652" s="63" t="s">
        <v>2928</v>
      </c>
      <c r="C2652" s="77" t="s">
        <v>2929</v>
      </c>
      <c r="D2652" s="55">
        <v>38775</v>
      </c>
      <c r="E2652" s="59">
        <v>1356.93</v>
      </c>
      <c r="F2652" s="8" t="s">
        <v>151</v>
      </c>
      <c r="G2652" s="58" t="s">
        <v>836</v>
      </c>
    </row>
    <row r="2653" spans="1:7" ht="30">
      <c r="A2653" s="4">
        <v>2648</v>
      </c>
      <c r="B2653" s="47" t="s">
        <v>2029</v>
      </c>
      <c r="C2653" s="74" t="s">
        <v>2033</v>
      </c>
      <c r="D2653" s="89">
        <v>40602</v>
      </c>
      <c r="E2653" s="103">
        <v>361.84</v>
      </c>
      <c r="F2653" s="8" t="s">
        <v>151</v>
      </c>
      <c r="G2653" s="56" t="s">
        <v>836</v>
      </c>
    </row>
    <row r="2654" spans="1:7" ht="30">
      <c r="A2654" s="4">
        <v>2649</v>
      </c>
      <c r="B2654" s="47" t="s">
        <v>2029</v>
      </c>
      <c r="C2654" s="74" t="s">
        <v>2030</v>
      </c>
      <c r="D2654" s="89">
        <v>39940</v>
      </c>
      <c r="E2654" s="103">
        <v>5201.54</v>
      </c>
      <c r="F2654" s="8" t="s">
        <v>151</v>
      </c>
      <c r="G2654" s="56" t="s">
        <v>836</v>
      </c>
    </row>
    <row r="2655" spans="1:7" ht="30">
      <c r="A2655" s="4">
        <v>2650</v>
      </c>
      <c r="B2655" s="16" t="s">
        <v>670</v>
      </c>
      <c r="C2655" s="21" t="s">
        <v>671</v>
      </c>
      <c r="D2655" s="22">
        <v>39940</v>
      </c>
      <c r="E2655" s="52">
        <v>27720</v>
      </c>
      <c r="F2655" s="8" t="s">
        <v>516</v>
      </c>
      <c r="G2655" s="50" t="s">
        <v>521</v>
      </c>
    </row>
    <row r="2656" spans="1:7" ht="45">
      <c r="A2656" s="4">
        <v>2651</v>
      </c>
      <c r="B2656" s="47" t="s">
        <v>2041</v>
      </c>
      <c r="C2656" s="74" t="s">
        <v>2042</v>
      </c>
      <c r="D2656" s="89">
        <v>40967</v>
      </c>
      <c r="E2656" s="103">
        <v>227.08</v>
      </c>
      <c r="F2656" s="8" t="s">
        <v>151</v>
      </c>
      <c r="G2656" s="56" t="s">
        <v>836</v>
      </c>
    </row>
    <row r="2657" spans="1:7" ht="30">
      <c r="A2657" s="4">
        <v>2652</v>
      </c>
      <c r="B2657" s="63" t="s">
        <v>2770</v>
      </c>
      <c r="C2657" s="77" t="s">
        <v>2771</v>
      </c>
      <c r="D2657" s="55">
        <v>39693</v>
      </c>
      <c r="E2657" s="59">
        <v>508.84</v>
      </c>
      <c r="F2657" s="8" t="s">
        <v>151</v>
      </c>
      <c r="G2657" s="58" t="s">
        <v>836</v>
      </c>
    </row>
    <row r="2658" spans="1:7" ht="45">
      <c r="A2658" s="4">
        <v>2653</v>
      </c>
      <c r="B2658" s="63" t="s">
        <v>2595</v>
      </c>
      <c r="C2658" s="77" t="s">
        <v>2596</v>
      </c>
      <c r="D2658" s="55">
        <v>39492</v>
      </c>
      <c r="E2658" s="59">
        <v>3731.54</v>
      </c>
      <c r="F2658" s="8" t="s">
        <v>151</v>
      </c>
      <c r="G2658" s="58" t="s">
        <v>836</v>
      </c>
    </row>
    <row r="2659" spans="1:7" ht="30">
      <c r="A2659" s="4">
        <v>2654</v>
      </c>
      <c r="B2659" s="42" t="s">
        <v>3830</v>
      </c>
      <c r="C2659" s="58" t="s">
        <v>3831</v>
      </c>
      <c r="D2659" s="132">
        <v>39576</v>
      </c>
      <c r="E2659" s="133">
        <v>5.71</v>
      </c>
      <c r="F2659" s="8" t="s">
        <v>3424</v>
      </c>
      <c r="G2659" s="10" t="s">
        <v>836</v>
      </c>
    </row>
    <row r="2660" spans="1:7" ht="30">
      <c r="A2660" s="4">
        <v>2655</v>
      </c>
      <c r="B2660" s="42" t="s">
        <v>3830</v>
      </c>
      <c r="C2660" s="58" t="s">
        <v>3832</v>
      </c>
      <c r="D2660" s="132">
        <v>39567</v>
      </c>
      <c r="E2660" s="133">
        <v>5.71</v>
      </c>
      <c r="F2660" s="8" t="s">
        <v>3424</v>
      </c>
      <c r="G2660" s="10" t="s">
        <v>836</v>
      </c>
    </row>
    <row r="2661" spans="1:7" ht="30">
      <c r="A2661" s="4">
        <v>2656</v>
      </c>
      <c r="B2661" s="42" t="s">
        <v>3830</v>
      </c>
      <c r="C2661" s="58" t="s">
        <v>3833</v>
      </c>
      <c r="D2661" s="132">
        <v>39787</v>
      </c>
      <c r="E2661" s="133">
        <v>16.56</v>
      </c>
      <c r="F2661" s="8" t="s">
        <v>3424</v>
      </c>
      <c r="G2661" s="10" t="s">
        <v>836</v>
      </c>
    </row>
    <row r="2662" spans="1:7" ht="30">
      <c r="A2662" s="4">
        <v>2657</v>
      </c>
      <c r="B2662" s="18" t="s">
        <v>283</v>
      </c>
      <c r="C2662" s="4" t="s">
        <v>284</v>
      </c>
      <c r="D2662" s="19">
        <v>40903</v>
      </c>
      <c r="E2662" s="7">
        <v>1890</v>
      </c>
      <c r="F2662" s="8" t="s">
        <v>151</v>
      </c>
      <c r="G2662" s="4" t="s">
        <v>285</v>
      </c>
    </row>
    <row r="2663" spans="1:7" ht="30">
      <c r="A2663" s="4">
        <v>2658</v>
      </c>
      <c r="B2663" s="42" t="s">
        <v>3834</v>
      </c>
      <c r="C2663" s="58" t="s">
        <v>3837</v>
      </c>
      <c r="D2663" s="132">
        <v>40483</v>
      </c>
      <c r="E2663" s="133">
        <v>11.31</v>
      </c>
      <c r="F2663" s="8" t="s">
        <v>3424</v>
      </c>
      <c r="G2663" s="10" t="s">
        <v>836</v>
      </c>
    </row>
    <row r="2664" spans="1:7" ht="30">
      <c r="A2664" s="4">
        <v>2659</v>
      </c>
      <c r="B2664" s="42" t="s">
        <v>3834</v>
      </c>
      <c r="C2664" s="58" t="s">
        <v>3838</v>
      </c>
      <c r="D2664" s="132">
        <v>40483</v>
      </c>
      <c r="E2664" s="133">
        <v>11.31</v>
      </c>
      <c r="F2664" s="8" t="s">
        <v>3424</v>
      </c>
      <c r="G2664" s="10" t="s">
        <v>836</v>
      </c>
    </row>
    <row r="2665" spans="1:7" ht="30">
      <c r="A2665" s="4">
        <v>2660</v>
      </c>
      <c r="B2665" s="42" t="s">
        <v>3834</v>
      </c>
      <c r="C2665" s="58" t="s">
        <v>3835</v>
      </c>
      <c r="D2665" s="132">
        <v>40483</v>
      </c>
      <c r="E2665" s="133">
        <v>170.52</v>
      </c>
      <c r="F2665" s="8" t="s">
        <v>3424</v>
      </c>
      <c r="G2665" s="10" t="s">
        <v>836</v>
      </c>
    </row>
    <row r="2666" spans="1:7" ht="30">
      <c r="A2666" s="4">
        <v>2661</v>
      </c>
      <c r="B2666" s="42" t="s">
        <v>3834</v>
      </c>
      <c r="C2666" s="58" t="s">
        <v>3836</v>
      </c>
      <c r="D2666" s="132">
        <v>40483</v>
      </c>
      <c r="E2666" s="133">
        <v>170.52</v>
      </c>
      <c r="F2666" s="8" t="s">
        <v>3424</v>
      </c>
      <c r="G2666" s="10" t="s">
        <v>836</v>
      </c>
    </row>
    <row r="2667" spans="1:7" ht="30">
      <c r="A2667" s="4">
        <v>2662</v>
      </c>
      <c r="B2667" s="42" t="s">
        <v>3834</v>
      </c>
      <c r="C2667" s="58" t="s">
        <v>3839</v>
      </c>
      <c r="D2667" s="132">
        <v>40483</v>
      </c>
      <c r="E2667" s="133">
        <v>170.52</v>
      </c>
      <c r="F2667" s="8" t="s">
        <v>3424</v>
      </c>
      <c r="G2667" s="10" t="s">
        <v>836</v>
      </c>
    </row>
    <row r="2668" spans="1:7" ht="30">
      <c r="A2668" s="4">
        <v>2663</v>
      </c>
      <c r="B2668" s="42" t="s">
        <v>3834</v>
      </c>
      <c r="C2668" s="58" t="s">
        <v>3840</v>
      </c>
      <c r="D2668" s="132">
        <v>40483</v>
      </c>
      <c r="E2668" s="133">
        <v>170.52</v>
      </c>
      <c r="F2668" s="8" t="s">
        <v>3424</v>
      </c>
      <c r="G2668" s="10" t="s">
        <v>836</v>
      </c>
    </row>
    <row r="2669" spans="1:7" ht="30">
      <c r="A2669" s="4">
        <v>2664</v>
      </c>
      <c r="B2669" s="42" t="s">
        <v>3834</v>
      </c>
      <c r="C2669" s="58" t="s">
        <v>3841</v>
      </c>
      <c r="D2669" s="132">
        <v>40483</v>
      </c>
      <c r="E2669" s="133">
        <v>170.52</v>
      </c>
      <c r="F2669" s="8" t="s">
        <v>3424</v>
      </c>
      <c r="G2669" s="10" t="s">
        <v>836</v>
      </c>
    </row>
    <row r="2670" spans="1:7" ht="30">
      <c r="A2670" s="4">
        <v>2665</v>
      </c>
      <c r="B2670" s="42" t="s">
        <v>3834</v>
      </c>
      <c r="C2670" s="58" t="s">
        <v>3842</v>
      </c>
      <c r="D2670" s="132">
        <v>40483</v>
      </c>
      <c r="E2670" s="133">
        <v>170.52</v>
      </c>
      <c r="F2670" s="8" t="s">
        <v>3424</v>
      </c>
      <c r="G2670" s="10" t="s">
        <v>836</v>
      </c>
    </row>
    <row r="2671" spans="1:7" ht="30">
      <c r="A2671" s="4">
        <v>2666</v>
      </c>
      <c r="B2671" s="42" t="s">
        <v>3834</v>
      </c>
      <c r="C2671" s="58" t="s">
        <v>3843</v>
      </c>
      <c r="D2671" s="132">
        <v>40483</v>
      </c>
      <c r="E2671" s="133">
        <v>170.52</v>
      </c>
      <c r="F2671" s="8" t="s">
        <v>3424</v>
      </c>
      <c r="G2671" s="10" t="s">
        <v>836</v>
      </c>
    </row>
    <row r="2672" spans="1:7" ht="30">
      <c r="A2672" s="4">
        <v>2667</v>
      </c>
      <c r="B2672" s="42" t="s">
        <v>3834</v>
      </c>
      <c r="C2672" s="58" t="s">
        <v>3844</v>
      </c>
      <c r="D2672" s="132">
        <v>40483</v>
      </c>
      <c r="E2672" s="133">
        <v>170.52</v>
      </c>
      <c r="F2672" s="8" t="s">
        <v>3424</v>
      </c>
      <c r="G2672" s="10" t="s">
        <v>836</v>
      </c>
    </row>
    <row r="2673" spans="1:7" ht="30">
      <c r="A2673" s="4">
        <v>2668</v>
      </c>
      <c r="B2673" s="66" t="s">
        <v>3834</v>
      </c>
      <c r="C2673" s="58" t="s">
        <v>3845</v>
      </c>
      <c r="D2673" s="132">
        <v>40483</v>
      </c>
      <c r="E2673" s="133">
        <v>170.52</v>
      </c>
      <c r="F2673" s="8" t="s">
        <v>3424</v>
      </c>
      <c r="G2673" s="10" t="s">
        <v>836</v>
      </c>
    </row>
    <row r="2674" spans="1:7" ht="45">
      <c r="A2674" s="4">
        <v>2669</v>
      </c>
      <c r="B2674" s="66" t="s">
        <v>3846</v>
      </c>
      <c r="C2674" s="58" t="s">
        <v>3847</v>
      </c>
      <c r="D2674" s="132">
        <v>40263</v>
      </c>
      <c r="E2674" s="133">
        <v>27.14</v>
      </c>
      <c r="F2674" s="8" t="s">
        <v>3424</v>
      </c>
      <c r="G2674" s="10" t="s">
        <v>836</v>
      </c>
    </row>
    <row r="2675" spans="1:7" ht="45">
      <c r="A2675" s="4">
        <v>2670</v>
      </c>
      <c r="B2675" s="66" t="s">
        <v>3846</v>
      </c>
      <c r="C2675" s="58" t="s">
        <v>3848</v>
      </c>
      <c r="D2675" s="132">
        <v>40263</v>
      </c>
      <c r="E2675" s="133">
        <v>27.14</v>
      </c>
      <c r="F2675" s="8" t="s">
        <v>3424</v>
      </c>
      <c r="G2675" s="10" t="s">
        <v>836</v>
      </c>
    </row>
    <row r="2676" spans="1:7" ht="30">
      <c r="A2676" s="4">
        <v>2671</v>
      </c>
      <c r="B2676" s="246" t="s">
        <v>113</v>
      </c>
      <c r="C2676" s="4" t="s">
        <v>496</v>
      </c>
      <c r="D2676" s="6">
        <v>39253</v>
      </c>
      <c r="E2676" s="33">
        <v>1890</v>
      </c>
      <c r="F2676" s="8" t="s">
        <v>151</v>
      </c>
      <c r="G2676" s="23" t="s">
        <v>480</v>
      </c>
    </row>
    <row r="2677" spans="1:7" ht="30">
      <c r="A2677" s="4">
        <v>2672</v>
      </c>
      <c r="B2677" s="17" t="s">
        <v>113</v>
      </c>
      <c r="C2677" s="15" t="s">
        <v>114</v>
      </c>
      <c r="D2677" s="20">
        <v>39253</v>
      </c>
      <c r="E2677" s="7">
        <v>9450</v>
      </c>
      <c r="F2677" s="8" t="s">
        <v>151</v>
      </c>
      <c r="G2677" s="15" t="s">
        <v>105</v>
      </c>
    </row>
    <row r="2678" spans="1:7" ht="45">
      <c r="A2678" s="4">
        <v>2673</v>
      </c>
      <c r="B2678" s="16" t="s">
        <v>646</v>
      </c>
      <c r="C2678" s="21" t="s">
        <v>647</v>
      </c>
      <c r="D2678" s="22">
        <v>39748</v>
      </c>
      <c r="E2678" s="52">
        <v>210</v>
      </c>
      <c r="F2678" s="8" t="s">
        <v>151</v>
      </c>
      <c r="G2678" s="50" t="s">
        <v>521</v>
      </c>
    </row>
    <row r="2679" spans="1:7" ht="45">
      <c r="A2679" s="4">
        <v>2674</v>
      </c>
      <c r="B2679" s="16" t="s">
        <v>646</v>
      </c>
      <c r="C2679" s="21" t="s">
        <v>669</v>
      </c>
      <c r="D2679" s="22">
        <v>39925</v>
      </c>
      <c r="E2679" s="52">
        <v>420</v>
      </c>
      <c r="F2679" s="8" t="s">
        <v>151</v>
      </c>
      <c r="G2679" s="50" t="s">
        <v>521</v>
      </c>
    </row>
    <row r="2680" spans="1:7" ht="30">
      <c r="A2680" s="4">
        <v>2675</v>
      </c>
      <c r="B2680" s="63" t="s">
        <v>3413</v>
      </c>
      <c r="C2680" s="77" t="s">
        <v>3414</v>
      </c>
      <c r="D2680" s="55">
        <v>41018</v>
      </c>
      <c r="E2680" s="59">
        <v>519.23</v>
      </c>
      <c r="F2680" s="8" t="s">
        <v>151</v>
      </c>
      <c r="G2680" s="58" t="s">
        <v>836</v>
      </c>
    </row>
    <row r="2681" spans="1:7" ht="45">
      <c r="A2681" s="4">
        <v>2676</v>
      </c>
      <c r="B2681" s="63" t="s">
        <v>2860</v>
      </c>
      <c r="C2681" s="77" t="s">
        <v>2861</v>
      </c>
      <c r="D2681" s="55">
        <v>40648</v>
      </c>
      <c r="E2681" s="59">
        <v>678.46</v>
      </c>
      <c r="F2681" s="8" t="s">
        <v>151</v>
      </c>
      <c r="G2681" s="58" t="s">
        <v>836</v>
      </c>
    </row>
    <row r="2682" spans="1:7" ht="45">
      <c r="A2682" s="4">
        <v>2677</v>
      </c>
      <c r="B2682" s="47" t="s">
        <v>1924</v>
      </c>
      <c r="C2682" s="74" t="s">
        <v>2001</v>
      </c>
      <c r="D2682" s="89">
        <v>40679</v>
      </c>
      <c r="E2682" s="103">
        <v>138.46</v>
      </c>
      <c r="F2682" s="113" t="s">
        <v>6348</v>
      </c>
      <c r="G2682" s="56" t="s">
        <v>836</v>
      </c>
    </row>
    <row r="2683" spans="1:7" ht="45">
      <c r="A2683" s="4">
        <v>2678</v>
      </c>
      <c r="B2683" s="47" t="s">
        <v>1924</v>
      </c>
      <c r="C2683" s="74" t="s">
        <v>1965</v>
      </c>
      <c r="D2683" s="89">
        <v>39616</v>
      </c>
      <c r="E2683" s="103">
        <v>904.61</v>
      </c>
      <c r="F2683" s="8" t="s">
        <v>151</v>
      </c>
      <c r="G2683" s="56" t="s">
        <v>836</v>
      </c>
    </row>
    <row r="2684" spans="1:7" ht="45">
      <c r="A2684" s="4">
        <v>2679</v>
      </c>
      <c r="B2684" s="47" t="s">
        <v>1924</v>
      </c>
      <c r="C2684" s="74" t="s">
        <v>2000</v>
      </c>
      <c r="D2684" s="89">
        <v>40679</v>
      </c>
      <c r="E2684" s="103">
        <v>1696.16</v>
      </c>
      <c r="F2684" s="8" t="s">
        <v>151</v>
      </c>
      <c r="G2684" s="56" t="s">
        <v>836</v>
      </c>
    </row>
    <row r="2685" spans="1:7" ht="45">
      <c r="A2685" s="4">
        <v>2680</v>
      </c>
      <c r="B2685" s="47" t="s">
        <v>1924</v>
      </c>
      <c r="C2685" s="74" t="s">
        <v>1948</v>
      </c>
      <c r="D2685" s="89">
        <v>39183</v>
      </c>
      <c r="E2685" s="103">
        <v>2713.84</v>
      </c>
      <c r="F2685" s="8" t="s">
        <v>151</v>
      </c>
      <c r="G2685" s="56" t="s">
        <v>836</v>
      </c>
    </row>
    <row r="2686" spans="1:7" ht="45">
      <c r="A2686" s="4">
        <v>2681</v>
      </c>
      <c r="B2686" s="47" t="s">
        <v>1924</v>
      </c>
      <c r="C2686" s="74" t="s">
        <v>1925</v>
      </c>
      <c r="D2686" s="89">
        <v>38352</v>
      </c>
      <c r="E2686" s="103">
        <v>7236.93</v>
      </c>
      <c r="F2686" s="8" t="s">
        <v>151</v>
      </c>
      <c r="G2686" s="56" t="s">
        <v>836</v>
      </c>
    </row>
    <row r="2687" spans="1:7" ht="30">
      <c r="A2687" s="4">
        <v>2682</v>
      </c>
      <c r="B2687" s="63" t="s">
        <v>2915</v>
      </c>
      <c r="C2687" s="77" t="s">
        <v>2916</v>
      </c>
      <c r="D2687" s="55">
        <v>38715</v>
      </c>
      <c r="E2687" s="59">
        <v>339.23</v>
      </c>
      <c r="F2687" s="8" t="s">
        <v>151</v>
      </c>
      <c r="G2687" s="58" t="s">
        <v>836</v>
      </c>
    </row>
    <row r="2688" spans="1:7" ht="30">
      <c r="A2688" s="4">
        <v>2683</v>
      </c>
      <c r="B2688" s="63" t="s">
        <v>3326</v>
      </c>
      <c r="C2688" s="77" t="s">
        <v>3327</v>
      </c>
      <c r="D2688" s="55">
        <v>39693</v>
      </c>
      <c r="E2688" s="59">
        <v>508.84</v>
      </c>
      <c r="F2688" s="8" t="s">
        <v>151</v>
      </c>
      <c r="G2688" s="58" t="s">
        <v>836</v>
      </c>
    </row>
    <row r="2689" spans="1:7" ht="30">
      <c r="A2689" s="4">
        <v>2684</v>
      </c>
      <c r="B2689" s="16" t="s">
        <v>801</v>
      </c>
      <c r="C2689" s="21" t="s">
        <v>802</v>
      </c>
      <c r="D2689" s="22">
        <v>41041</v>
      </c>
      <c r="E2689" s="52">
        <v>0.01</v>
      </c>
      <c r="F2689" s="5" t="s">
        <v>138</v>
      </c>
      <c r="G2689" s="50" t="s">
        <v>521</v>
      </c>
    </row>
    <row r="2690" spans="1:7" ht="30">
      <c r="A2690" s="4">
        <v>2685</v>
      </c>
      <c r="B2690" s="18" t="s">
        <v>459</v>
      </c>
      <c r="C2690" s="4" t="s">
        <v>460</v>
      </c>
      <c r="D2690" s="19">
        <v>40302</v>
      </c>
      <c r="E2690" s="7">
        <v>10.5</v>
      </c>
      <c r="F2690" s="8" t="s">
        <v>151</v>
      </c>
      <c r="G2690" s="12" t="s">
        <v>447</v>
      </c>
    </row>
    <row r="2691" spans="1:7" ht="30">
      <c r="A2691" s="4">
        <v>2686</v>
      </c>
      <c r="B2691" s="18" t="s">
        <v>459</v>
      </c>
      <c r="C2691" s="4" t="s">
        <v>466</v>
      </c>
      <c r="D2691" s="19">
        <v>40935</v>
      </c>
      <c r="E2691" s="7">
        <v>189</v>
      </c>
      <c r="F2691" s="8" t="s">
        <v>151</v>
      </c>
      <c r="G2691" s="12" t="s">
        <v>447</v>
      </c>
    </row>
    <row r="2692" spans="1:7" ht="30">
      <c r="A2692" s="4">
        <v>2687</v>
      </c>
      <c r="B2692" s="18" t="s">
        <v>459</v>
      </c>
      <c r="C2692" s="4" t="s">
        <v>464</v>
      </c>
      <c r="D2692" s="19">
        <v>40935</v>
      </c>
      <c r="E2692" s="7">
        <v>1890</v>
      </c>
      <c r="F2692" s="8" t="s">
        <v>151</v>
      </c>
      <c r="G2692" s="12" t="s">
        <v>447</v>
      </c>
    </row>
    <row r="2693" spans="1:7" ht="30">
      <c r="A2693" s="4">
        <v>2688</v>
      </c>
      <c r="B2693" s="31" t="s">
        <v>459</v>
      </c>
      <c r="C2693" s="12" t="s">
        <v>470</v>
      </c>
      <c r="D2693" s="25">
        <v>40505</v>
      </c>
      <c r="E2693" s="7">
        <v>1890</v>
      </c>
      <c r="F2693" s="8" t="s">
        <v>151</v>
      </c>
      <c r="G2693" s="12" t="s">
        <v>447</v>
      </c>
    </row>
    <row r="2694" spans="1:7" ht="30">
      <c r="A2694" s="4">
        <v>2689</v>
      </c>
      <c r="B2694" s="18" t="s">
        <v>459</v>
      </c>
      <c r="C2694" s="4" t="s">
        <v>462</v>
      </c>
      <c r="D2694" s="19">
        <v>40935</v>
      </c>
      <c r="E2694" s="7">
        <v>1995</v>
      </c>
      <c r="F2694" s="8" t="s">
        <v>151</v>
      </c>
      <c r="G2694" s="12" t="s">
        <v>447</v>
      </c>
    </row>
    <row r="2695" spans="1:7" ht="30">
      <c r="A2695" s="4">
        <v>2690</v>
      </c>
      <c r="B2695" s="18" t="s">
        <v>459</v>
      </c>
      <c r="C2695" s="4" t="s">
        <v>463</v>
      </c>
      <c r="D2695" s="19">
        <v>40386</v>
      </c>
      <c r="E2695" s="7">
        <v>10080</v>
      </c>
      <c r="F2695" s="8" t="s">
        <v>151</v>
      </c>
      <c r="G2695" s="12" t="s">
        <v>447</v>
      </c>
    </row>
    <row r="2696" spans="1:7" ht="30">
      <c r="A2696" s="4">
        <v>2691</v>
      </c>
      <c r="B2696" s="18" t="s">
        <v>459</v>
      </c>
      <c r="C2696" s="4" t="s">
        <v>465</v>
      </c>
      <c r="D2696" s="19">
        <v>40660</v>
      </c>
      <c r="E2696" s="7">
        <v>16800</v>
      </c>
      <c r="F2696" s="8" t="s">
        <v>151</v>
      </c>
      <c r="G2696" s="12" t="s">
        <v>447</v>
      </c>
    </row>
    <row r="2697" spans="1:7" ht="30">
      <c r="A2697" s="4">
        <v>2692</v>
      </c>
      <c r="B2697" s="18" t="s">
        <v>3904</v>
      </c>
      <c r="C2697" s="138" t="s">
        <v>3438</v>
      </c>
      <c r="D2697" s="144">
        <v>39253</v>
      </c>
      <c r="E2697" s="146">
        <v>9.69230769230768</v>
      </c>
      <c r="F2697" s="8" t="s">
        <v>3424</v>
      </c>
      <c r="G2697" s="51" t="s">
        <v>836</v>
      </c>
    </row>
    <row r="2698" spans="1:7" ht="30">
      <c r="A2698" s="4">
        <v>2693</v>
      </c>
      <c r="B2698" s="18" t="s">
        <v>3904</v>
      </c>
      <c r="C2698" s="138" t="s">
        <v>1027</v>
      </c>
      <c r="D2698" s="144">
        <v>39253</v>
      </c>
      <c r="E2698" s="145">
        <v>25.85</v>
      </c>
      <c r="F2698" s="8" t="s">
        <v>3424</v>
      </c>
      <c r="G2698" s="51" t="s">
        <v>836</v>
      </c>
    </row>
    <row r="2699" spans="1:7" ht="30">
      <c r="A2699" s="4">
        <v>2694</v>
      </c>
      <c r="B2699" s="18" t="s">
        <v>3904</v>
      </c>
      <c r="C2699" s="138" t="s">
        <v>1141</v>
      </c>
      <c r="D2699" s="144">
        <v>39576</v>
      </c>
      <c r="E2699" s="145">
        <v>25.85</v>
      </c>
      <c r="F2699" s="8" t="s">
        <v>3424</v>
      </c>
      <c r="G2699" s="51" t="s">
        <v>836</v>
      </c>
    </row>
    <row r="2700" spans="1:7" ht="30">
      <c r="A2700" s="4">
        <v>2695</v>
      </c>
      <c r="B2700" s="18" t="s">
        <v>3904</v>
      </c>
      <c r="C2700" s="138" t="s">
        <v>920</v>
      </c>
      <c r="D2700" s="144">
        <v>38671</v>
      </c>
      <c r="E2700" s="145">
        <v>28.27</v>
      </c>
      <c r="F2700" s="8" t="s">
        <v>3424</v>
      </c>
      <c r="G2700" s="51" t="s">
        <v>836</v>
      </c>
    </row>
    <row r="2701" spans="1:7" ht="30">
      <c r="A2701" s="4">
        <v>2696</v>
      </c>
      <c r="B2701" s="18" t="s">
        <v>3904</v>
      </c>
      <c r="C2701" s="138" t="s">
        <v>1283</v>
      </c>
      <c r="D2701" s="144">
        <v>40009</v>
      </c>
      <c r="E2701" s="145">
        <v>32.84</v>
      </c>
      <c r="F2701" s="8" t="s">
        <v>3424</v>
      </c>
      <c r="G2701" s="51" t="s">
        <v>836</v>
      </c>
    </row>
    <row r="2702" spans="1:7" ht="30">
      <c r="A2702" s="4">
        <v>2697</v>
      </c>
      <c r="B2702" s="18" t="s">
        <v>3904</v>
      </c>
      <c r="C2702" s="138" t="s">
        <v>985</v>
      </c>
      <c r="D2702" s="144">
        <v>39080</v>
      </c>
      <c r="E2702" s="145">
        <v>33.92</v>
      </c>
      <c r="F2702" s="8" t="s">
        <v>3424</v>
      </c>
      <c r="G2702" s="51" t="s">
        <v>836</v>
      </c>
    </row>
    <row r="2703" spans="1:7" ht="30">
      <c r="A2703" s="4">
        <v>2698</v>
      </c>
      <c r="B2703" s="18" t="s">
        <v>3904</v>
      </c>
      <c r="C2703" s="138" t="s">
        <v>992</v>
      </c>
      <c r="D2703" s="144">
        <v>39108</v>
      </c>
      <c r="E2703" s="145">
        <v>33.92</v>
      </c>
      <c r="F2703" s="8" t="s">
        <v>3424</v>
      </c>
      <c r="G2703" s="51" t="s">
        <v>836</v>
      </c>
    </row>
    <row r="2704" spans="1:7" ht="30">
      <c r="A2704" s="4">
        <v>2699</v>
      </c>
      <c r="B2704" s="18" t="s">
        <v>3904</v>
      </c>
      <c r="C2704" s="138" t="s">
        <v>1020</v>
      </c>
      <c r="D2704" s="144">
        <v>39213</v>
      </c>
      <c r="E2704" s="145">
        <v>33.92</v>
      </c>
      <c r="F2704" s="8" t="s">
        <v>3424</v>
      </c>
      <c r="G2704" s="51" t="s">
        <v>836</v>
      </c>
    </row>
    <row r="2705" spans="1:7" ht="30">
      <c r="A2705" s="4">
        <v>2700</v>
      </c>
      <c r="B2705" s="18" t="s">
        <v>3904</v>
      </c>
      <c r="C2705" s="138" t="s">
        <v>1037</v>
      </c>
      <c r="D2705" s="144">
        <v>39253</v>
      </c>
      <c r="E2705" s="145">
        <v>33.92</v>
      </c>
      <c r="F2705" s="8" t="s">
        <v>3424</v>
      </c>
      <c r="G2705" s="51" t="s">
        <v>836</v>
      </c>
    </row>
    <row r="2706" spans="1:7" ht="30">
      <c r="A2706" s="4">
        <v>2701</v>
      </c>
      <c r="B2706" s="18" t="s">
        <v>3904</v>
      </c>
      <c r="C2706" s="138" t="s">
        <v>1214</v>
      </c>
      <c r="D2706" s="144">
        <v>39856</v>
      </c>
      <c r="E2706" s="145">
        <v>33.92</v>
      </c>
      <c r="F2706" s="8" t="s">
        <v>3424</v>
      </c>
      <c r="G2706" s="51" t="s">
        <v>836</v>
      </c>
    </row>
    <row r="2707" spans="1:7" ht="30">
      <c r="A2707" s="4">
        <v>2702</v>
      </c>
      <c r="B2707" s="18" t="s">
        <v>3904</v>
      </c>
      <c r="C2707" s="138" t="s">
        <v>3458</v>
      </c>
      <c r="D2707" s="144">
        <v>39734</v>
      </c>
      <c r="E2707" s="146">
        <v>48.46153846153845</v>
      </c>
      <c r="F2707" s="8" t="s">
        <v>3424</v>
      </c>
      <c r="G2707" s="51" t="s">
        <v>836</v>
      </c>
    </row>
    <row r="2708" spans="1:7" ht="30">
      <c r="A2708" s="4">
        <v>2703</v>
      </c>
      <c r="B2708" s="18" t="s">
        <v>3904</v>
      </c>
      <c r="C2708" s="138" t="s">
        <v>1095</v>
      </c>
      <c r="D2708" s="144">
        <v>39475</v>
      </c>
      <c r="E2708" s="145">
        <v>51.7</v>
      </c>
      <c r="F2708" s="8" t="s">
        <v>3424</v>
      </c>
      <c r="G2708" s="51" t="s">
        <v>836</v>
      </c>
    </row>
    <row r="2709" spans="1:7" ht="30">
      <c r="A2709" s="4">
        <v>2704</v>
      </c>
      <c r="B2709" s="18" t="s">
        <v>3904</v>
      </c>
      <c r="C2709" s="138" t="s">
        <v>933</v>
      </c>
      <c r="D2709" s="144">
        <v>38715</v>
      </c>
      <c r="E2709" s="145">
        <v>56.53</v>
      </c>
      <c r="F2709" s="8" t="s">
        <v>3424</v>
      </c>
      <c r="G2709" s="51" t="s">
        <v>836</v>
      </c>
    </row>
    <row r="2710" spans="1:7" ht="30">
      <c r="A2710" s="4">
        <v>2705</v>
      </c>
      <c r="B2710" s="18" t="s">
        <v>3904</v>
      </c>
      <c r="C2710" s="138" t="s">
        <v>945</v>
      </c>
      <c r="D2710" s="144">
        <v>38716</v>
      </c>
      <c r="E2710" s="145">
        <v>56.53</v>
      </c>
      <c r="F2710" s="8" t="s">
        <v>3424</v>
      </c>
      <c r="G2710" s="51" t="s">
        <v>836</v>
      </c>
    </row>
    <row r="2711" spans="1:7" ht="30">
      <c r="A2711" s="4">
        <v>2706</v>
      </c>
      <c r="B2711" s="18" t="s">
        <v>3904</v>
      </c>
      <c r="C2711" s="138" t="s">
        <v>894</v>
      </c>
      <c r="D2711" s="144">
        <v>38509</v>
      </c>
      <c r="E2711" s="145">
        <v>56.54</v>
      </c>
      <c r="F2711" s="8" t="s">
        <v>3424</v>
      </c>
      <c r="G2711" s="51" t="s">
        <v>836</v>
      </c>
    </row>
    <row r="2712" spans="1:7" ht="30">
      <c r="A2712" s="4">
        <v>2707</v>
      </c>
      <c r="B2712" s="18" t="s">
        <v>3904</v>
      </c>
      <c r="C2712" s="138" t="s">
        <v>903</v>
      </c>
      <c r="D2712" s="144">
        <v>38510</v>
      </c>
      <c r="E2712" s="145">
        <v>56.54</v>
      </c>
      <c r="F2712" s="8" t="s">
        <v>3424</v>
      </c>
      <c r="G2712" s="51" t="s">
        <v>836</v>
      </c>
    </row>
    <row r="2713" spans="1:7" ht="30">
      <c r="A2713" s="4">
        <v>2708</v>
      </c>
      <c r="B2713" s="18" t="s">
        <v>3904</v>
      </c>
      <c r="C2713" s="138" t="s">
        <v>928</v>
      </c>
      <c r="D2713" s="144">
        <v>38699</v>
      </c>
      <c r="E2713" s="145">
        <v>56.54</v>
      </c>
      <c r="F2713" s="8" t="s">
        <v>3424</v>
      </c>
      <c r="G2713" s="51" t="s">
        <v>836</v>
      </c>
    </row>
    <row r="2714" spans="1:7" ht="30">
      <c r="A2714" s="4">
        <v>2709</v>
      </c>
      <c r="B2714" s="18" t="s">
        <v>3904</v>
      </c>
      <c r="C2714" s="138" t="s">
        <v>944</v>
      </c>
      <c r="D2714" s="144">
        <v>38716</v>
      </c>
      <c r="E2714" s="145">
        <v>56.54</v>
      </c>
      <c r="F2714" s="8" t="s">
        <v>3424</v>
      </c>
      <c r="G2714" s="51" t="s">
        <v>836</v>
      </c>
    </row>
    <row r="2715" spans="1:7" ht="30">
      <c r="A2715" s="4">
        <v>2710</v>
      </c>
      <c r="B2715" s="18" t="s">
        <v>3904</v>
      </c>
      <c r="C2715" s="138" t="s">
        <v>1067</v>
      </c>
      <c r="D2715" s="144">
        <v>39349</v>
      </c>
      <c r="E2715" s="145">
        <v>56.54</v>
      </c>
      <c r="F2715" s="8" t="s">
        <v>3424</v>
      </c>
      <c r="G2715" s="51" t="s">
        <v>836</v>
      </c>
    </row>
    <row r="2716" spans="1:7" ht="30">
      <c r="A2716" s="4">
        <v>2711</v>
      </c>
      <c r="B2716" s="18" t="s">
        <v>3904</v>
      </c>
      <c r="C2716" s="138" t="s">
        <v>1292</v>
      </c>
      <c r="D2716" s="144">
        <v>40046</v>
      </c>
      <c r="E2716" s="145">
        <v>56.54</v>
      </c>
      <c r="F2716" s="8" t="s">
        <v>3424</v>
      </c>
      <c r="G2716" s="51" t="s">
        <v>836</v>
      </c>
    </row>
    <row r="2717" spans="1:7" ht="30">
      <c r="A2717" s="4">
        <v>2712</v>
      </c>
      <c r="B2717" s="18" t="s">
        <v>3904</v>
      </c>
      <c r="C2717" s="138" t="s">
        <v>906</v>
      </c>
      <c r="D2717" s="144">
        <v>38512</v>
      </c>
      <c r="E2717" s="145">
        <v>67.84</v>
      </c>
      <c r="F2717" s="8" t="s">
        <v>3424</v>
      </c>
      <c r="G2717" s="51" t="s">
        <v>836</v>
      </c>
    </row>
    <row r="2718" spans="1:7" ht="30">
      <c r="A2718" s="4">
        <v>2713</v>
      </c>
      <c r="B2718" s="18" t="s">
        <v>3904</v>
      </c>
      <c r="C2718" s="138" t="s">
        <v>907</v>
      </c>
      <c r="D2718" s="144">
        <v>38512</v>
      </c>
      <c r="E2718" s="145">
        <v>67.84</v>
      </c>
      <c r="F2718" s="8" t="s">
        <v>3424</v>
      </c>
      <c r="G2718" s="51" t="s">
        <v>836</v>
      </c>
    </row>
    <row r="2719" spans="1:7" ht="30">
      <c r="A2719" s="4">
        <v>2714</v>
      </c>
      <c r="B2719" s="18" t="s">
        <v>3904</v>
      </c>
      <c r="C2719" s="138" t="s">
        <v>918</v>
      </c>
      <c r="D2719" s="144">
        <v>38671</v>
      </c>
      <c r="E2719" s="145">
        <v>67.84</v>
      </c>
      <c r="F2719" s="8" t="s">
        <v>3424</v>
      </c>
      <c r="G2719" s="51" t="s">
        <v>836</v>
      </c>
    </row>
    <row r="2720" spans="1:7" ht="30">
      <c r="A2720" s="4">
        <v>2715</v>
      </c>
      <c r="B2720" s="18" t="s">
        <v>3904</v>
      </c>
      <c r="C2720" s="138" t="s">
        <v>921</v>
      </c>
      <c r="D2720" s="144">
        <v>38672</v>
      </c>
      <c r="E2720" s="145">
        <v>67.84</v>
      </c>
      <c r="F2720" s="8" t="s">
        <v>3424</v>
      </c>
      <c r="G2720" s="51" t="s">
        <v>836</v>
      </c>
    </row>
    <row r="2721" spans="1:7" ht="30">
      <c r="A2721" s="4">
        <v>2716</v>
      </c>
      <c r="B2721" s="18" t="s">
        <v>3904</v>
      </c>
      <c r="C2721" s="138" t="s">
        <v>942</v>
      </c>
      <c r="D2721" s="144">
        <v>38716</v>
      </c>
      <c r="E2721" s="145">
        <v>67.84</v>
      </c>
      <c r="F2721" s="8" t="s">
        <v>3424</v>
      </c>
      <c r="G2721" s="51" t="s">
        <v>836</v>
      </c>
    </row>
    <row r="2722" spans="1:7" ht="30">
      <c r="A2722" s="4">
        <v>2717</v>
      </c>
      <c r="B2722" s="18" t="s">
        <v>3904</v>
      </c>
      <c r="C2722" s="138" t="s">
        <v>946</v>
      </c>
      <c r="D2722" s="144">
        <v>38716</v>
      </c>
      <c r="E2722" s="145">
        <v>67.84</v>
      </c>
      <c r="F2722" s="8" t="s">
        <v>3424</v>
      </c>
      <c r="G2722" s="51" t="s">
        <v>836</v>
      </c>
    </row>
    <row r="2723" spans="1:7" ht="30">
      <c r="A2723" s="4">
        <v>2718</v>
      </c>
      <c r="B2723" s="18" t="s">
        <v>3904</v>
      </c>
      <c r="C2723" s="138" t="s">
        <v>950</v>
      </c>
      <c r="D2723" s="144">
        <v>38800</v>
      </c>
      <c r="E2723" s="145">
        <v>67.84</v>
      </c>
      <c r="F2723" s="8" t="s">
        <v>3424</v>
      </c>
      <c r="G2723" s="51" t="s">
        <v>836</v>
      </c>
    </row>
    <row r="2724" spans="1:7" ht="30">
      <c r="A2724" s="4">
        <v>2719</v>
      </c>
      <c r="B2724" s="18" t="s">
        <v>3904</v>
      </c>
      <c r="C2724" s="138" t="s">
        <v>957</v>
      </c>
      <c r="D2724" s="144">
        <v>38833</v>
      </c>
      <c r="E2724" s="145">
        <v>67.84</v>
      </c>
      <c r="F2724" s="8" t="s">
        <v>3424</v>
      </c>
      <c r="G2724" s="51" t="s">
        <v>836</v>
      </c>
    </row>
    <row r="2725" spans="1:7" ht="30">
      <c r="A2725" s="4">
        <v>2720</v>
      </c>
      <c r="B2725" s="18" t="s">
        <v>3904</v>
      </c>
      <c r="C2725" s="138" t="s">
        <v>980</v>
      </c>
      <c r="D2725" s="144">
        <v>39078</v>
      </c>
      <c r="E2725" s="145">
        <v>67.84</v>
      </c>
      <c r="F2725" s="8" t="s">
        <v>3424</v>
      </c>
      <c r="G2725" s="51" t="s">
        <v>836</v>
      </c>
    </row>
    <row r="2726" spans="1:7" ht="30">
      <c r="A2726" s="4">
        <v>2721</v>
      </c>
      <c r="B2726" s="18" t="s">
        <v>3904</v>
      </c>
      <c r="C2726" s="138" t="s">
        <v>981</v>
      </c>
      <c r="D2726" s="144">
        <v>39078</v>
      </c>
      <c r="E2726" s="145">
        <v>67.84</v>
      </c>
      <c r="F2726" s="8" t="s">
        <v>3424</v>
      </c>
      <c r="G2726" s="51" t="s">
        <v>836</v>
      </c>
    </row>
    <row r="2727" spans="1:7" ht="30">
      <c r="A2727" s="4">
        <v>2722</v>
      </c>
      <c r="B2727" s="18" t="s">
        <v>3904</v>
      </c>
      <c r="C2727" s="138" t="s">
        <v>984</v>
      </c>
      <c r="D2727" s="144">
        <v>39080</v>
      </c>
      <c r="E2727" s="145">
        <v>67.84</v>
      </c>
      <c r="F2727" s="8" t="s">
        <v>3424</v>
      </c>
      <c r="G2727" s="51" t="s">
        <v>836</v>
      </c>
    </row>
    <row r="2728" spans="1:7" ht="30">
      <c r="A2728" s="4">
        <v>2723</v>
      </c>
      <c r="B2728" s="18" t="s">
        <v>3904</v>
      </c>
      <c r="C2728" s="138" t="s">
        <v>989</v>
      </c>
      <c r="D2728" s="144">
        <v>39108</v>
      </c>
      <c r="E2728" s="145">
        <v>67.84</v>
      </c>
      <c r="F2728" s="8" t="s">
        <v>3424</v>
      </c>
      <c r="G2728" s="51" t="s">
        <v>836</v>
      </c>
    </row>
    <row r="2729" spans="1:7" ht="30">
      <c r="A2729" s="4">
        <v>2724</v>
      </c>
      <c r="B2729" s="18" t="s">
        <v>3904</v>
      </c>
      <c r="C2729" s="138" t="s">
        <v>990</v>
      </c>
      <c r="D2729" s="144">
        <v>39108</v>
      </c>
      <c r="E2729" s="145">
        <v>67.84</v>
      </c>
      <c r="F2729" s="8" t="s">
        <v>3424</v>
      </c>
      <c r="G2729" s="51" t="s">
        <v>836</v>
      </c>
    </row>
    <row r="2730" spans="1:7" ht="30">
      <c r="A2730" s="4">
        <v>2725</v>
      </c>
      <c r="B2730" s="18" t="s">
        <v>3904</v>
      </c>
      <c r="C2730" s="138" t="s">
        <v>993</v>
      </c>
      <c r="D2730" s="144">
        <v>39108</v>
      </c>
      <c r="E2730" s="145">
        <v>67.84</v>
      </c>
      <c r="F2730" s="8" t="s">
        <v>3424</v>
      </c>
      <c r="G2730" s="51" t="s">
        <v>836</v>
      </c>
    </row>
    <row r="2731" spans="1:7" ht="30">
      <c r="A2731" s="4">
        <v>2726</v>
      </c>
      <c r="B2731" s="18" t="s">
        <v>3904</v>
      </c>
      <c r="C2731" s="138" t="s">
        <v>995</v>
      </c>
      <c r="D2731" s="144">
        <v>39108</v>
      </c>
      <c r="E2731" s="145">
        <v>67.84</v>
      </c>
      <c r="F2731" s="8" t="s">
        <v>3424</v>
      </c>
      <c r="G2731" s="51" t="s">
        <v>836</v>
      </c>
    </row>
    <row r="2732" spans="1:7" ht="30">
      <c r="A2732" s="4">
        <v>2727</v>
      </c>
      <c r="B2732" s="18" t="s">
        <v>3904</v>
      </c>
      <c r="C2732" s="138" t="s">
        <v>1000</v>
      </c>
      <c r="D2732" s="144">
        <v>39108</v>
      </c>
      <c r="E2732" s="145">
        <v>67.84</v>
      </c>
      <c r="F2732" s="8" t="s">
        <v>3424</v>
      </c>
      <c r="G2732" s="51" t="s">
        <v>836</v>
      </c>
    </row>
    <row r="2733" spans="1:7" ht="30">
      <c r="A2733" s="4">
        <v>2728</v>
      </c>
      <c r="B2733" s="18" t="s">
        <v>3904</v>
      </c>
      <c r="C2733" s="138" t="s">
        <v>1007</v>
      </c>
      <c r="D2733" s="144">
        <v>39108</v>
      </c>
      <c r="E2733" s="145">
        <v>67.84</v>
      </c>
      <c r="F2733" s="8" t="s">
        <v>3424</v>
      </c>
      <c r="G2733" s="51" t="s">
        <v>836</v>
      </c>
    </row>
    <row r="2734" spans="1:7" ht="30">
      <c r="A2734" s="4">
        <v>2729</v>
      </c>
      <c r="B2734" s="18" t="s">
        <v>3904</v>
      </c>
      <c r="C2734" s="138" t="s">
        <v>1008</v>
      </c>
      <c r="D2734" s="144">
        <v>39108</v>
      </c>
      <c r="E2734" s="145">
        <v>67.84</v>
      </c>
      <c r="F2734" s="8" t="s">
        <v>3424</v>
      </c>
      <c r="G2734" s="51" t="s">
        <v>836</v>
      </c>
    </row>
    <row r="2735" spans="1:7" ht="30">
      <c r="A2735" s="4">
        <v>2730</v>
      </c>
      <c r="B2735" s="18" t="s">
        <v>3904</v>
      </c>
      <c r="C2735" s="138" t="s">
        <v>1009</v>
      </c>
      <c r="D2735" s="144">
        <v>39108</v>
      </c>
      <c r="E2735" s="145">
        <v>67.84</v>
      </c>
      <c r="F2735" s="8" t="s">
        <v>3424</v>
      </c>
      <c r="G2735" s="51" t="s">
        <v>836</v>
      </c>
    </row>
    <row r="2736" spans="1:7" ht="30">
      <c r="A2736" s="4">
        <v>2731</v>
      </c>
      <c r="B2736" s="18" t="s">
        <v>3904</v>
      </c>
      <c r="C2736" s="138" t="s">
        <v>1017</v>
      </c>
      <c r="D2736" s="144">
        <v>39213</v>
      </c>
      <c r="E2736" s="145">
        <v>67.84</v>
      </c>
      <c r="F2736" s="8" t="s">
        <v>3424</v>
      </c>
      <c r="G2736" s="51" t="s">
        <v>836</v>
      </c>
    </row>
    <row r="2737" spans="1:7" ht="30">
      <c r="A2737" s="4">
        <v>2732</v>
      </c>
      <c r="B2737" s="18" t="s">
        <v>3904</v>
      </c>
      <c r="C2737" s="138" t="s">
        <v>1018</v>
      </c>
      <c r="D2737" s="144">
        <v>39213</v>
      </c>
      <c r="E2737" s="145">
        <v>67.84</v>
      </c>
      <c r="F2737" s="8" t="s">
        <v>3424</v>
      </c>
      <c r="G2737" s="51" t="s">
        <v>836</v>
      </c>
    </row>
    <row r="2738" spans="1:7" ht="30">
      <c r="A2738" s="4">
        <v>2733</v>
      </c>
      <c r="B2738" s="18" t="s">
        <v>3904</v>
      </c>
      <c r="C2738" s="138" t="s">
        <v>1024</v>
      </c>
      <c r="D2738" s="144">
        <v>39242</v>
      </c>
      <c r="E2738" s="145">
        <v>67.84</v>
      </c>
      <c r="F2738" s="8" t="s">
        <v>3424</v>
      </c>
      <c r="G2738" s="51" t="s">
        <v>836</v>
      </c>
    </row>
    <row r="2739" spans="1:7" ht="30">
      <c r="A2739" s="4">
        <v>2734</v>
      </c>
      <c r="B2739" s="18" t="s">
        <v>3904</v>
      </c>
      <c r="C2739" s="138" t="s">
        <v>1030</v>
      </c>
      <c r="D2739" s="144">
        <v>39253</v>
      </c>
      <c r="E2739" s="145">
        <v>67.84</v>
      </c>
      <c r="F2739" s="8" t="s">
        <v>3424</v>
      </c>
      <c r="G2739" s="51" t="s">
        <v>836</v>
      </c>
    </row>
    <row r="2740" spans="1:7" ht="30">
      <c r="A2740" s="4">
        <v>2735</v>
      </c>
      <c r="B2740" s="18" t="s">
        <v>3904</v>
      </c>
      <c r="C2740" s="138" t="s">
        <v>1031</v>
      </c>
      <c r="D2740" s="144">
        <v>39253</v>
      </c>
      <c r="E2740" s="145">
        <v>67.84</v>
      </c>
      <c r="F2740" s="8" t="s">
        <v>3424</v>
      </c>
      <c r="G2740" s="51" t="s">
        <v>836</v>
      </c>
    </row>
    <row r="2741" spans="1:7" ht="30">
      <c r="A2741" s="4">
        <v>2736</v>
      </c>
      <c r="B2741" s="18" t="s">
        <v>3904</v>
      </c>
      <c r="C2741" s="138" t="s">
        <v>1035</v>
      </c>
      <c r="D2741" s="144">
        <v>39253</v>
      </c>
      <c r="E2741" s="145">
        <v>67.84</v>
      </c>
      <c r="F2741" s="8" t="s">
        <v>3424</v>
      </c>
      <c r="G2741" s="51" t="s">
        <v>836</v>
      </c>
    </row>
    <row r="2742" spans="1:7" ht="30">
      <c r="A2742" s="4">
        <v>2737</v>
      </c>
      <c r="B2742" s="18" t="s">
        <v>3904</v>
      </c>
      <c r="C2742" s="138" t="s">
        <v>1038</v>
      </c>
      <c r="D2742" s="144">
        <v>39253</v>
      </c>
      <c r="E2742" s="145">
        <v>67.84</v>
      </c>
      <c r="F2742" s="8" t="s">
        <v>3424</v>
      </c>
      <c r="G2742" s="51" t="s">
        <v>836</v>
      </c>
    </row>
    <row r="2743" spans="1:7" ht="30">
      <c r="A2743" s="4">
        <v>2738</v>
      </c>
      <c r="B2743" s="18" t="s">
        <v>3904</v>
      </c>
      <c r="C2743" s="138" t="s">
        <v>1039</v>
      </c>
      <c r="D2743" s="144">
        <v>39253</v>
      </c>
      <c r="E2743" s="145">
        <v>67.84</v>
      </c>
      <c r="F2743" s="8" t="s">
        <v>3424</v>
      </c>
      <c r="G2743" s="51" t="s">
        <v>836</v>
      </c>
    </row>
    <row r="2744" spans="1:7" ht="30">
      <c r="A2744" s="4">
        <v>2739</v>
      </c>
      <c r="B2744" s="18" t="s">
        <v>3904</v>
      </c>
      <c r="C2744" s="138" t="s">
        <v>1040</v>
      </c>
      <c r="D2744" s="144">
        <v>39253</v>
      </c>
      <c r="E2744" s="145">
        <v>67.84</v>
      </c>
      <c r="F2744" s="8" t="s">
        <v>3424</v>
      </c>
      <c r="G2744" s="51" t="s">
        <v>836</v>
      </c>
    </row>
    <row r="2745" spans="1:7" ht="30">
      <c r="A2745" s="4">
        <v>2740</v>
      </c>
      <c r="B2745" s="18" t="s">
        <v>3904</v>
      </c>
      <c r="C2745" s="138" t="s">
        <v>1043</v>
      </c>
      <c r="D2745" s="144">
        <v>39253</v>
      </c>
      <c r="E2745" s="145">
        <v>67.84</v>
      </c>
      <c r="F2745" s="8" t="s">
        <v>3424</v>
      </c>
      <c r="G2745" s="51" t="s">
        <v>836</v>
      </c>
    </row>
    <row r="2746" spans="1:7" ht="30">
      <c r="A2746" s="4">
        <v>2741</v>
      </c>
      <c r="B2746" s="18" t="s">
        <v>3904</v>
      </c>
      <c r="C2746" s="138" t="s">
        <v>1050</v>
      </c>
      <c r="D2746" s="144">
        <v>39253</v>
      </c>
      <c r="E2746" s="145">
        <v>67.84</v>
      </c>
      <c r="F2746" s="8" t="s">
        <v>3424</v>
      </c>
      <c r="G2746" s="51" t="s">
        <v>836</v>
      </c>
    </row>
    <row r="2747" spans="1:7" ht="30">
      <c r="A2747" s="4">
        <v>2742</v>
      </c>
      <c r="B2747" s="18" t="s">
        <v>3904</v>
      </c>
      <c r="C2747" s="138" t="s">
        <v>1052</v>
      </c>
      <c r="D2747" s="144">
        <v>39253</v>
      </c>
      <c r="E2747" s="145">
        <v>67.84</v>
      </c>
      <c r="F2747" s="8" t="s">
        <v>3424</v>
      </c>
      <c r="G2747" s="51" t="s">
        <v>836</v>
      </c>
    </row>
    <row r="2748" spans="1:7" ht="30">
      <c r="A2748" s="4">
        <v>2743</v>
      </c>
      <c r="B2748" s="18" t="s">
        <v>3904</v>
      </c>
      <c r="C2748" s="138" t="s">
        <v>1063</v>
      </c>
      <c r="D2748" s="144">
        <v>39349</v>
      </c>
      <c r="E2748" s="145">
        <v>67.84</v>
      </c>
      <c r="F2748" s="8" t="s">
        <v>3424</v>
      </c>
      <c r="G2748" s="51" t="s">
        <v>836</v>
      </c>
    </row>
    <row r="2749" spans="1:7" ht="30">
      <c r="A2749" s="4">
        <v>2744</v>
      </c>
      <c r="B2749" s="18" t="s">
        <v>3904</v>
      </c>
      <c r="C2749" s="138" t="s">
        <v>1064</v>
      </c>
      <c r="D2749" s="144">
        <v>39349</v>
      </c>
      <c r="E2749" s="145">
        <v>67.84</v>
      </c>
      <c r="F2749" s="8" t="s">
        <v>3424</v>
      </c>
      <c r="G2749" s="51" t="s">
        <v>836</v>
      </c>
    </row>
    <row r="2750" spans="1:7" ht="30">
      <c r="A2750" s="4">
        <v>2745</v>
      </c>
      <c r="B2750" s="18" t="s">
        <v>3904</v>
      </c>
      <c r="C2750" s="138" t="s">
        <v>1066</v>
      </c>
      <c r="D2750" s="144">
        <v>39349</v>
      </c>
      <c r="E2750" s="145">
        <v>67.84</v>
      </c>
      <c r="F2750" s="8" t="s">
        <v>3424</v>
      </c>
      <c r="G2750" s="51" t="s">
        <v>836</v>
      </c>
    </row>
    <row r="2751" spans="1:7" ht="30">
      <c r="A2751" s="4">
        <v>2746</v>
      </c>
      <c r="B2751" s="18" t="s">
        <v>3904</v>
      </c>
      <c r="C2751" s="138" t="s">
        <v>1068</v>
      </c>
      <c r="D2751" s="144">
        <v>39349</v>
      </c>
      <c r="E2751" s="145">
        <v>67.84</v>
      </c>
      <c r="F2751" s="8" t="s">
        <v>3424</v>
      </c>
      <c r="G2751" s="51" t="s">
        <v>836</v>
      </c>
    </row>
    <row r="2752" spans="1:7" ht="30">
      <c r="A2752" s="4">
        <v>2747</v>
      </c>
      <c r="B2752" s="18" t="s">
        <v>3904</v>
      </c>
      <c r="C2752" s="138" t="s">
        <v>1069</v>
      </c>
      <c r="D2752" s="144">
        <v>39349</v>
      </c>
      <c r="E2752" s="145">
        <v>67.84</v>
      </c>
      <c r="F2752" s="8" t="s">
        <v>3424</v>
      </c>
      <c r="G2752" s="51" t="s">
        <v>836</v>
      </c>
    </row>
    <row r="2753" spans="1:7" ht="30">
      <c r="A2753" s="4">
        <v>2748</v>
      </c>
      <c r="B2753" s="18" t="s">
        <v>3904</v>
      </c>
      <c r="C2753" s="138" t="s">
        <v>1070</v>
      </c>
      <c r="D2753" s="144">
        <v>39349</v>
      </c>
      <c r="E2753" s="145">
        <v>67.84</v>
      </c>
      <c r="F2753" s="8" t="s">
        <v>3424</v>
      </c>
      <c r="G2753" s="51" t="s">
        <v>836</v>
      </c>
    </row>
    <row r="2754" spans="1:7" ht="30">
      <c r="A2754" s="4">
        <v>2749</v>
      </c>
      <c r="B2754" s="18" t="s">
        <v>3904</v>
      </c>
      <c r="C2754" s="138" t="s">
        <v>1071</v>
      </c>
      <c r="D2754" s="144">
        <v>39349</v>
      </c>
      <c r="E2754" s="145">
        <v>67.84</v>
      </c>
      <c r="F2754" s="8" t="s">
        <v>3424</v>
      </c>
      <c r="G2754" s="51" t="s">
        <v>836</v>
      </c>
    </row>
    <row r="2755" spans="1:7" ht="30">
      <c r="A2755" s="4">
        <v>2750</v>
      </c>
      <c r="B2755" s="18" t="s">
        <v>3904</v>
      </c>
      <c r="C2755" s="138" t="s">
        <v>1072</v>
      </c>
      <c r="D2755" s="144">
        <v>39349</v>
      </c>
      <c r="E2755" s="145">
        <v>67.84</v>
      </c>
      <c r="F2755" s="8" t="s">
        <v>3424</v>
      </c>
      <c r="G2755" s="51" t="s">
        <v>836</v>
      </c>
    </row>
    <row r="2756" spans="1:7" ht="30">
      <c r="A2756" s="4">
        <v>2751</v>
      </c>
      <c r="B2756" s="18" t="s">
        <v>3904</v>
      </c>
      <c r="C2756" s="138" t="s">
        <v>1075</v>
      </c>
      <c r="D2756" s="144">
        <v>39349</v>
      </c>
      <c r="E2756" s="145">
        <v>67.84</v>
      </c>
      <c r="F2756" s="8" t="s">
        <v>3424</v>
      </c>
      <c r="G2756" s="51" t="s">
        <v>836</v>
      </c>
    </row>
    <row r="2757" spans="1:7" ht="30">
      <c r="A2757" s="4">
        <v>2752</v>
      </c>
      <c r="B2757" s="18" t="s">
        <v>3904</v>
      </c>
      <c r="C2757" s="138" t="s">
        <v>1076</v>
      </c>
      <c r="D2757" s="144">
        <v>39349</v>
      </c>
      <c r="E2757" s="145">
        <v>67.84</v>
      </c>
      <c r="F2757" s="8" t="s">
        <v>3424</v>
      </c>
      <c r="G2757" s="51" t="s">
        <v>836</v>
      </c>
    </row>
    <row r="2758" spans="1:7" ht="30">
      <c r="A2758" s="4">
        <v>2753</v>
      </c>
      <c r="B2758" s="18" t="s">
        <v>3904</v>
      </c>
      <c r="C2758" s="138" t="s">
        <v>1084</v>
      </c>
      <c r="D2758" s="144">
        <v>39371</v>
      </c>
      <c r="E2758" s="145">
        <v>67.84</v>
      </c>
      <c r="F2758" s="8" t="s">
        <v>3424</v>
      </c>
      <c r="G2758" s="51" t="s">
        <v>836</v>
      </c>
    </row>
    <row r="2759" spans="1:7" ht="30">
      <c r="A2759" s="4">
        <v>2754</v>
      </c>
      <c r="B2759" s="18" t="s">
        <v>3904</v>
      </c>
      <c r="C2759" s="138" t="s">
        <v>1089</v>
      </c>
      <c r="D2759" s="144">
        <v>39387</v>
      </c>
      <c r="E2759" s="145">
        <v>67.84</v>
      </c>
      <c r="F2759" s="8" t="s">
        <v>3424</v>
      </c>
      <c r="G2759" s="51" t="s">
        <v>836</v>
      </c>
    </row>
    <row r="2760" spans="1:7" ht="30">
      <c r="A2760" s="4">
        <v>2755</v>
      </c>
      <c r="B2760" s="18" t="s">
        <v>3904</v>
      </c>
      <c r="C2760" s="138" t="s">
        <v>1131</v>
      </c>
      <c r="D2760" s="144">
        <v>39576</v>
      </c>
      <c r="E2760" s="145">
        <v>67.84</v>
      </c>
      <c r="F2760" s="8" t="s">
        <v>3424</v>
      </c>
      <c r="G2760" s="51" t="s">
        <v>836</v>
      </c>
    </row>
    <row r="2761" spans="1:7" ht="30">
      <c r="A2761" s="4">
        <v>2756</v>
      </c>
      <c r="B2761" s="18" t="s">
        <v>3904</v>
      </c>
      <c r="C2761" s="138" t="s">
        <v>1139</v>
      </c>
      <c r="D2761" s="144">
        <v>39576</v>
      </c>
      <c r="E2761" s="145">
        <v>67.84</v>
      </c>
      <c r="F2761" s="8" t="s">
        <v>3424</v>
      </c>
      <c r="G2761" s="51" t="s">
        <v>836</v>
      </c>
    </row>
    <row r="2762" spans="1:7" ht="30">
      <c r="A2762" s="4">
        <v>2757</v>
      </c>
      <c r="B2762" s="18" t="s">
        <v>3904</v>
      </c>
      <c r="C2762" s="138" t="s">
        <v>1152</v>
      </c>
      <c r="D2762" s="144">
        <v>39601</v>
      </c>
      <c r="E2762" s="145">
        <v>67.84</v>
      </c>
      <c r="F2762" s="8" t="s">
        <v>3424</v>
      </c>
      <c r="G2762" s="51" t="s">
        <v>836</v>
      </c>
    </row>
    <row r="2763" spans="1:7" ht="30">
      <c r="A2763" s="4">
        <v>2758</v>
      </c>
      <c r="B2763" s="18" t="s">
        <v>3904</v>
      </c>
      <c r="C2763" s="138" t="s">
        <v>1154</v>
      </c>
      <c r="D2763" s="144">
        <v>39601</v>
      </c>
      <c r="E2763" s="145">
        <v>67.84</v>
      </c>
      <c r="F2763" s="8" t="s">
        <v>3424</v>
      </c>
      <c r="G2763" s="51" t="s">
        <v>836</v>
      </c>
    </row>
    <row r="2764" spans="1:7" ht="30">
      <c r="A2764" s="4">
        <v>2759</v>
      </c>
      <c r="B2764" s="18" t="s">
        <v>3904</v>
      </c>
      <c r="C2764" s="138" t="s">
        <v>1156</v>
      </c>
      <c r="D2764" s="144">
        <v>39601</v>
      </c>
      <c r="E2764" s="145">
        <v>67.84</v>
      </c>
      <c r="F2764" s="8" t="s">
        <v>3424</v>
      </c>
      <c r="G2764" s="51" t="s">
        <v>836</v>
      </c>
    </row>
    <row r="2765" spans="1:7" ht="30">
      <c r="A2765" s="4">
        <v>2760</v>
      </c>
      <c r="B2765" s="18" t="s">
        <v>3904</v>
      </c>
      <c r="C2765" s="138" t="s">
        <v>1160</v>
      </c>
      <c r="D2765" s="144">
        <v>39601</v>
      </c>
      <c r="E2765" s="145">
        <v>67.84</v>
      </c>
      <c r="F2765" s="8" t="s">
        <v>3424</v>
      </c>
      <c r="G2765" s="51" t="s">
        <v>836</v>
      </c>
    </row>
    <row r="2766" spans="1:7" ht="30">
      <c r="A2766" s="4">
        <v>2761</v>
      </c>
      <c r="B2766" s="18" t="s">
        <v>3904</v>
      </c>
      <c r="C2766" s="138" t="s">
        <v>1164</v>
      </c>
      <c r="D2766" s="144">
        <v>39601</v>
      </c>
      <c r="E2766" s="145">
        <v>67.84</v>
      </c>
      <c r="F2766" s="8" t="s">
        <v>3424</v>
      </c>
      <c r="G2766" s="51" t="s">
        <v>836</v>
      </c>
    </row>
    <row r="2767" spans="1:7" ht="30">
      <c r="A2767" s="4">
        <v>2762</v>
      </c>
      <c r="B2767" s="18" t="s">
        <v>3904</v>
      </c>
      <c r="C2767" s="138" t="s">
        <v>1167</v>
      </c>
      <c r="D2767" s="144">
        <v>39601</v>
      </c>
      <c r="E2767" s="145">
        <v>67.84</v>
      </c>
      <c r="F2767" s="8" t="s">
        <v>3424</v>
      </c>
      <c r="G2767" s="51" t="s">
        <v>836</v>
      </c>
    </row>
    <row r="2768" spans="1:7" ht="30">
      <c r="A2768" s="4">
        <v>2763</v>
      </c>
      <c r="B2768" s="18" t="s">
        <v>3904</v>
      </c>
      <c r="C2768" s="138" t="s">
        <v>1192</v>
      </c>
      <c r="D2768" s="144">
        <v>39734</v>
      </c>
      <c r="E2768" s="145">
        <v>67.84</v>
      </c>
      <c r="F2768" s="8" t="s">
        <v>3424</v>
      </c>
      <c r="G2768" s="51" t="s">
        <v>836</v>
      </c>
    </row>
    <row r="2769" spans="1:7" ht="30">
      <c r="A2769" s="4">
        <v>2764</v>
      </c>
      <c r="B2769" s="18" t="s">
        <v>3904</v>
      </c>
      <c r="C2769" s="138" t="s">
        <v>1194</v>
      </c>
      <c r="D2769" s="144">
        <v>39734</v>
      </c>
      <c r="E2769" s="145">
        <v>67.84</v>
      </c>
      <c r="F2769" s="8" t="s">
        <v>3424</v>
      </c>
      <c r="G2769" s="51" t="s">
        <v>836</v>
      </c>
    </row>
    <row r="2770" spans="1:7" ht="30">
      <c r="A2770" s="4">
        <v>2765</v>
      </c>
      <c r="B2770" s="18" t="s">
        <v>3904</v>
      </c>
      <c r="C2770" s="138" t="s">
        <v>1200</v>
      </c>
      <c r="D2770" s="144">
        <v>39748</v>
      </c>
      <c r="E2770" s="145">
        <v>67.84</v>
      </c>
      <c r="F2770" s="8" t="s">
        <v>3424</v>
      </c>
      <c r="G2770" s="51" t="s">
        <v>836</v>
      </c>
    </row>
    <row r="2771" spans="1:7" ht="30">
      <c r="A2771" s="4">
        <v>2766</v>
      </c>
      <c r="B2771" s="18" t="s">
        <v>3904</v>
      </c>
      <c r="C2771" s="138" t="s">
        <v>1201</v>
      </c>
      <c r="D2771" s="144">
        <v>39748</v>
      </c>
      <c r="E2771" s="145">
        <v>67.84</v>
      </c>
      <c r="F2771" s="8" t="s">
        <v>3424</v>
      </c>
      <c r="G2771" s="51" t="s">
        <v>836</v>
      </c>
    </row>
    <row r="2772" spans="1:7" ht="30">
      <c r="A2772" s="4">
        <v>2767</v>
      </c>
      <c r="B2772" s="18" t="s">
        <v>3904</v>
      </c>
      <c r="C2772" s="138" t="s">
        <v>1202</v>
      </c>
      <c r="D2772" s="144">
        <v>39760</v>
      </c>
      <c r="E2772" s="145">
        <v>67.84</v>
      </c>
      <c r="F2772" s="8" t="s">
        <v>3424</v>
      </c>
      <c r="G2772" s="51" t="s">
        <v>836</v>
      </c>
    </row>
    <row r="2773" spans="1:7" ht="30">
      <c r="A2773" s="4">
        <v>2768</v>
      </c>
      <c r="B2773" s="18" t="s">
        <v>3904</v>
      </c>
      <c r="C2773" s="138" t="s">
        <v>1206</v>
      </c>
      <c r="D2773" s="144">
        <v>39828</v>
      </c>
      <c r="E2773" s="145">
        <v>67.84</v>
      </c>
      <c r="F2773" s="8" t="s">
        <v>3424</v>
      </c>
      <c r="G2773" s="51" t="s">
        <v>836</v>
      </c>
    </row>
    <row r="2774" spans="1:7" ht="30">
      <c r="A2774" s="4">
        <v>2769</v>
      </c>
      <c r="B2774" s="18" t="s">
        <v>3904</v>
      </c>
      <c r="C2774" s="138" t="s">
        <v>1207</v>
      </c>
      <c r="D2774" s="144">
        <v>39828</v>
      </c>
      <c r="E2774" s="145">
        <v>67.84</v>
      </c>
      <c r="F2774" s="8" t="s">
        <v>3424</v>
      </c>
      <c r="G2774" s="51" t="s">
        <v>836</v>
      </c>
    </row>
    <row r="2775" spans="1:7" ht="30">
      <c r="A2775" s="4">
        <v>2770</v>
      </c>
      <c r="B2775" s="18" t="s">
        <v>3904</v>
      </c>
      <c r="C2775" s="138" t="s">
        <v>1211</v>
      </c>
      <c r="D2775" s="144">
        <v>39828</v>
      </c>
      <c r="E2775" s="145">
        <v>67.84</v>
      </c>
      <c r="F2775" s="8" t="s">
        <v>3424</v>
      </c>
      <c r="G2775" s="51" t="s">
        <v>836</v>
      </c>
    </row>
    <row r="2776" spans="1:7" ht="30">
      <c r="A2776" s="4">
        <v>2771</v>
      </c>
      <c r="B2776" s="18" t="s">
        <v>3904</v>
      </c>
      <c r="C2776" s="138" t="s">
        <v>1213</v>
      </c>
      <c r="D2776" s="144">
        <v>39856</v>
      </c>
      <c r="E2776" s="145">
        <v>67.84</v>
      </c>
      <c r="F2776" s="8" t="s">
        <v>3424</v>
      </c>
      <c r="G2776" s="51" t="s">
        <v>836</v>
      </c>
    </row>
    <row r="2777" spans="1:7" ht="30">
      <c r="A2777" s="4">
        <v>2772</v>
      </c>
      <c r="B2777" s="18" t="s">
        <v>3904</v>
      </c>
      <c r="C2777" s="138" t="s">
        <v>1218</v>
      </c>
      <c r="D2777" s="144">
        <v>39856</v>
      </c>
      <c r="E2777" s="145">
        <v>67.84</v>
      </c>
      <c r="F2777" s="8" t="s">
        <v>3424</v>
      </c>
      <c r="G2777" s="51" t="s">
        <v>836</v>
      </c>
    </row>
    <row r="2778" spans="1:7" ht="30">
      <c r="A2778" s="4">
        <v>2773</v>
      </c>
      <c r="B2778" s="18" t="s">
        <v>3904</v>
      </c>
      <c r="C2778" s="138" t="s">
        <v>1221</v>
      </c>
      <c r="D2778" s="144">
        <v>39856</v>
      </c>
      <c r="E2778" s="145">
        <v>67.84</v>
      </c>
      <c r="F2778" s="8" t="s">
        <v>3424</v>
      </c>
      <c r="G2778" s="51" t="s">
        <v>836</v>
      </c>
    </row>
    <row r="2779" spans="1:7" ht="30">
      <c r="A2779" s="4">
        <v>2774</v>
      </c>
      <c r="B2779" s="18" t="s">
        <v>3904</v>
      </c>
      <c r="C2779" s="138" t="s">
        <v>1254</v>
      </c>
      <c r="D2779" s="144">
        <v>39925</v>
      </c>
      <c r="E2779" s="145">
        <v>67.84</v>
      </c>
      <c r="F2779" s="8" t="s">
        <v>3424</v>
      </c>
      <c r="G2779" s="51" t="s">
        <v>836</v>
      </c>
    </row>
    <row r="2780" spans="1:7" ht="30">
      <c r="A2780" s="4">
        <v>2775</v>
      </c>
      <c r="B2780" s="18" t="s">
        <v>3904</v>
      </c>
      <c r="C2780" s="138" t="s">
        <v>1260</v>
      </c>
      <c r="D2780" s="144">
        <v>39940</v>
      </c>
      <c r="E2780" s="145">
        <v>67.84</v>
      </c>
      <c r="F2780" s="8" t="s">
        <v>3424</v>
      </c>
      <c r="G2780" s="51" t="s">
        <v>836</v>
      </c>
    </row>
    <row r="2781" spans="1:7" ht="30">
      <c r="A2781" s="4">
        <v>2776</v>
      </c>
      <c r="B2781" s="18" t="s">
        <v>3904</v>
      </c>
      <c r="C2781" s="138" t="s">
        <v>1265</v>
      </c>
      <c r="D2781" s="144">
        <v>39940</v>
      </c>
      <c r="E2781" s="145">
        <v>67.84</v>
      </c>
      <c r="F2781" s="8" t="s">
        <v>3424</v>
      </c>
      <c r="G2781" s="51" t="s">
        <v>836</v>
      </c>
    </row>
    <row r="2782" spans="1:7" ht="30">
      <c r="A2782" s="4">
        <v>2777</v>
      </c>
      <c r="B2782" s="18" t="s">
        <v>3904</v>
      </c>
      <c r="C2782" s="138" t="s">
        <v>1267</v>
      </c>
      <c r="D2782" s="144">
        <v>39940</v>
      </c>
      <c r="E2782" s="145">
        <v>67.84</v>
      </c>
      <c r="F2782" s="8" t="s">
        <v>3424</v>
      </c>
      <c r="G2782" s="51" t="s">
        <v>836</v>
      </c>
    </row>
    <row r="2783" spans="1:7" ht="30">
      <c r="A2783" s="4">
        <v>2778</v>
      </c>
      <c r="B2783" s="18" t="s">
        <v>3904</v>
      </c>
      <c r="C2783" s="138" t="s">
        <v>1281</v>
      </c>
      <c r="D2783" s="144">
        <v>40009</v>
      </c>
      <c r="E2783" s="145">
        <v>67.84</v>
      </c>
      <c r="F2783" s="8" t="s">
        <v>3424</v>
      </c>
      <c r="G2783" s="51" t="s">
        <v>836</v>
      </c>
    </row>
    <row r="2784" spans="1:7" ht="30">
      <c r="A2784" s="4">
        <v>2779</v>
      </c>
      <c r="B2784" s="18" t="s">
        <v>3904</v>
      </c>
      <c r="C2784" s="138" t="s">
        <v>1285</v>
      </c>
      <c r="D2784" s="144">
        <v>40009</v>
      </c>
      <c r="E2784" s="145">
        <v>67.84</v>
      </c>
      <c r="F2784" s="8" t="s">
        <v>3424</v>
      </c>
      <c r="G2784" s="51" t="s">
        <v>836</v>
      </c>
    </row>
    <row r="2785" spans="1:7" ht="30">
      <c r="A2785" s="4">
        <v>2780</v>
      </c>
      <c r="B2785" s="18" t="s">
        <v>3904</v>
      </c>
      <c r="C2785" s="138" t="s">
        <v>1287</v>
      </c>
      <c r="D2785" s="144">
        <v>40009</v>
      </c>
      <c r="E2785" s="145">
        <v>67.84</v>
      </c>
      <c r="F2785" s="8" t="s">
        <v>3424</v>
      </c>
      <c r="G2785" s="51" t="s">
        <v>836</v>
      </c>
    </row>
    <row r="2786" spans="1:7" ht="30">
      <c r="A2786" s="4">
        <v>2781</v>
      </c>
      <c r="B2786" s="18" t="s">
        <v>3904</v>
      </c>
      <c r="C2786" s="138" t="s">
        <v>1289</v>
      </c>
      <c r="D2786" s="144">
        <v>40046</v>
      </c>
      <c r="E2786" s="145">
        <v>67.84</v>
      </c>
      <c r="F2786" s="8" t="s">
        <v>3424</v>
      </c>
      <c r="G2786" s="51" t="s">
        <v>836</v>
      </c>
    </row>
    <row r="2787" spans="1:7" ht="30">
      <c r="A2787" s="4">
        <v>2782</v>
      </c>
      <c r="B2787" s="18" t="s">
        <v>3904</v>
      </c>
      <c r="C2787" s="138" t="s">
        <v>1291</v>
      </c>
      <c r="D2787" s="144">
        <v>40046</v>
      </c>
      <c r="E2787" s="145">
        <v>67.84</v>
      </c>
      <c r="F2787" s="8" t="s">
        <v>3424</v>
      </c>
      <c r="G2787" s="51" t="s">
        <v>836</v>
      </c>
    </row>
    <row r="2788" spans="1:7" ht="30">
      <c r="A2788" s="4">
        <v>2783</v>
      </c>
      <c r="B2788" s="18" t="s">
        <v>3904</v>
      </c>
      <c r="C2788" s="138" t="s">
        <v>1296</v>
      </c>
      <c r="D2788" s="144">
        <v>40046</v>
      </c>
      <c r="E2788" s="145">
        <v>67.84</v>
      </c>
      <c r="F2788" s="8" t="s">
        <v>3424</v>
      </c>
      <c r="G2788" s="51" t="s">
        <v>836</v>
      </c>
    </row>
    <row r="2789" spans="1:7" ht="30">
      <c r="A2789" s="4">
        <v>2784</v>
      </c>
      <c r="B2789" s="18" t="s">
        <v>3904</v>
      </c>
      <c r="C2789" s="138" t="s">
        <v>1298</v>
      </c>
      <c r="D2789" s="144">
        <v>40046</v>
      </c>
      <c r="E2789" s="145">
        <v>67.84</v>
      </c>
      <c r="F2789" s="8" t="s">
        <v>3424</v>
      </c>
      <c r="G2789" s="51" t="s">
        <v>836</v>
      </c>
    </row>
    <row r="2790" spans="1:7" ht="30">
      <c r="A2790" s="4">
        <v>2785</v>
      </c>
      <c r="B2790" s="18" t="s">
        <v>3904</v>
      </c>
      <c r="C2790" s="138" t="s">
        <v>1309</v>
      </c>
      <c r="D2790" s="144">
        <v>40150</v>
      </c>
      <c r="E2790" s="145">
        <v>67.84</v>
      </c>
      <c r="F2790" s="8" t="s">
        <v>3424</v>
      </c>
      <c r="G2790" s="51" t="s">
        <v>836</v>
      </c>
    </row>
    <row r="2791" spans="1:7" ht="30">
      <c r="A2791" s="4">
        <v>2786</v>
      </c>
      <c r="B2791" s="18" t="s">
        <v>3904</v>
      </c>
      <c r="C2791" s="138" t="s">
        <v>1313</v>
      </c>
      <c r="D2791" s="144">
        <v>40150</v>
      </c>
      <c r="E2791" s="145">
        <v>67.84</v>
      </c>
      <c r="F2791" s="8" t="s">
        <v>3424</v>
      </c>
      <c r="G2791" s="51" t="s">
        <v>836</v>
      </c>
    </row>
    <row r="2792" spans="1:7" ht="30">
      <c r="A2792" s="4">
        <v>2787</v>
      </c>
      <c r="B2792" s="18" t="s">
        <v>3904</v>
      </c>
      <c r="C2792" s="138" t="s">
        <v>1314</v>
      </c>
      <c r="D2792" s="144">
        <v>40150</v>
      </c>
      <c r="E2792" s="145">
        <v>67.84</v>
      </c>
      <c r="F2792" s="8" t="s">
        <v>3424</v>
      </c>
      <c r="G2792" s="51" t="s">
        <v>836</v>
      </c>
    </row>
    <row r="2793" spans="1:7" ht="30">
      <c r="A2793" s="4">
        <v>2788</v>
      </c>
      <c r="B2793" s="18" t="s">
        <v>3904</v>
      </c>
      <c r="C2793" s="138" t="s">
        <v>1317</v>
      </c>
      <c r="D2793" s="144">
        <v>40150</v>
      </c>
      <c r="E2793" s="145">
        <v>67.84</v>
      </c>
      <c r="F2793" s="8" t="s">
        <v>3424</v>
      </c>
      <c r="G2793" s="51" t="s">
        <v>836</v>
      </c>
    </row>
    <row r="2794" spans="1:7" ht="30">
      <c r="A2794" s="4">
        <v>2789</v>
      </c>
      <c r="B2794" s="18" t="s">
        <v>3904</v>
      </c>
      <c r="C2794" s="138" t="s">
        <v>1324</v>
      </c>
      <c r="D2794" s="144">
        <v>40170</v>
      </c>
      <c r="E2794" s="145">
        <v>67.84</v>
      </c>
      <c r="F2794" s="8" t="s">
        <v>3424</v>
      </c>
      <c r="G2794" s="51" t="s">
        <v>836</v>
      </c>
    </row>
    <row r="2795" spans="1:7" ht="30">
      <c r="A2795" s="4">
        <v>2790</v>
      </c>
      <c r="B2795" s="18" t="s">
        <v>3904</v>
      </c>
      <c r="C2795" s="138" t="s">
        <v>1325</v>
      </c>
      <c r="D2795" s="144">
        <v>40170</v>
      </c>
      <c r="E2795" s="145">
        <v>67.84</v>
      </c>
      <c r="F2795" s="8" t="s">
        <v>3424</v>
      </c>
      <c r="G2795" s="51" t="s">
        <v>836</v>
      </c>
    </row>
    <row r="2796" spans="1:7" ht="30">
      <c r="A2796" s="4">
        <v>2791</v>
      </c>
      <c r="B2796" s="18" t="s">
        <v>3904</v>
      </c>
      <c r="C2796" s="138" t="s">
        <v>1327</v>
      </c>
      <c r="D2796" s="144">
        <v>40170</v>
      </c>
      <c r="E2796" s="145">
        <v>67.84</v>
      </c>
      <c r="F2796" s="8" t="s">
        <v>3424</v>
      </c>
      <c r="G2796" s="51" t="s">
        <v>836</v>
      </c>
    </row>
    <row r="2797" spans="1:7" ht="30">
      <c r="A2797" s="4">
        <v>2792</v>
      </c>
      <c r="B2797" s="18" t="s">
        <v>3904</v>
      </c>
      <c r="C2797" s="138" t="s">
        <v>1332</v>
      </c>
      <c r="D2797" s="144">
        <v>40198</v>
      </c>
      <c r="E2797" s="145">
        <v>67.84</v>
      </c>
      <c r="F2797" s="8" t="s">
        <v>3424</v>
      </c>
      <c r="G2797" s="51" t="s">
        <v>836</v>
      </c>
    </row>
    <row r="2798" spans="1:7" ht="30">
      <c r="A2798" s="4">
        <v>2793</v>
      </c>
      <c r="B2798" s="18" t="s">
        <v>3904</v>
      </c>
      <c r="C2798" s="138" t="s">
        <v>1344</v>
      </c>
      <c r="D2798" s="144">
        <v>40287</v>
      </c>
      <c r="E2798" s="145">
        <v>67.84</v>
      </c>
      <c r="F2798" s="8" t="s">
        <v>3424</v>
      </c>
      <c r="G2798" s="51" t="s">
        <v>836</v>
      </c>
    </row>
    <row r="2799" spans="1:7" ht="30">
      <c r="A2799" s="4">
        <v>2794</v>
      </c>
      <c r="B2799" s="18" t="s">
        <v>3904</v>
      </c>
      <c r="C2799" s="138" t="s">
        <v>1368</v>
      </c>
      <c r="D2799" s="144">
        <v>40444</v>
      </c>
      <c r="E2799" s="145">
        <v>67.84</v>
      </c>
      <c r="F2799" s="8" t="s">
        <v>3424</v>
      </c>
      <c r="G2799" s="51" t="s">
        <v>836</v>
      </c>
    </row>
    <row r="2800" spans="1:7" ht="30">
      <c r="A2800" s="4">
        <v>2795</v>
      </c>
      <c r="B2800" s="18" t="s">
        <v>3904</v>
      </c>
      <c r="C2800" s="138" t="s">
        <v>1378</v>
      </c>
      <c r="D2800" s="144">
        <v>40525</v>
      </c>
      <c r="E2800" s="145">
        <v>67.84</v>
      </c>
      <c r="F2800" s="8" t="s">
        <v>3424</v>
      </c>
      <c r="G2800" s="51" t="s">
        <v>836</v>
      </c>
    </row>
    <row r="2801" spans="1:7" ht="30">
      <c r="A2801" s="4">
        <v>2796</v>
      </c>
      <c r="B2801" s="18" t="s">
        <v>3904</v>
      </c>
      <c r="C2801" s="138" t="s">
        <v>1396</v>
      </c>
      <c r="D2801" s="144">
        <v>40626</v>
      </c>
      <c r="E2801" s="145">
        <v>67.84</v>
      </c>
      <c r="F2801" s="8" t="s">
        <v>3424</v>
      </c>
      <c r="G2801" s="51" t="s">
        <v>836</v>
      </c>
    </row>
    <row r="2802" spans="1:7" ht="30">
      <c r="A2802" s="4">
        <v>2797</v>
      </c>
      <c r="B2802" s="18" t="s">
        <v>3904</v>
      </c>
      <c r="C2802" s="138" t="s">
        <v>919</v>
      </c>
      <c r="D2802" s="144">
        <v>38671</v>
      </c>
      <c r="E2802" s="145">
        <v>67.85</v>
      </c>
      <c r="F2802" s="8" t="s">
        <v>3424</v>
      </c>
      <c r="G2802" s="51" t="s">
        <v>836</v>
      </c>
    </row>
    <row r="2803" spans="1:7" ht="30">
      <c r="A2803" s="4">
        <v>2798</v>
      </c>
      <c r="B2803" s="18" t="s">
        <v>3904</v>
      </c>
      <c r="C2803" s="138" t="s">
        <v>926</v>
      </c>
      <c r="D2803" s="144">
        <v>38673</v>
      </c>
      <c r="E2803" s="145">
        <v>67.85</v>
      </c>
      <c r="F2803" s="8" t="s">
        <v>3424</v>
      </c>
      <c r="G2803" s="51" t="s">
        <v>836</v>
      </c>
    </row>
    <row r="2804" spans="1:7" ht="30">
      <c r="A2804" s="4">
        <v>2799</v>
      </c>
      <c r="B2804" s="18" t="s">
        <v>3904</v>
      </c>
      <c r="C2804" s="138" t="s">
        <v>949</v>
      </c>
      <c r="D2804" s="144">
        <v>38778</v>
      </c>
      <c r="E2804" s="145">
        <v>67.85</v>
      </c>
      <c r="F2804" s="8" t="s">
        <v>3424</v>
      </c>
      <c r="G2804" s="51" t="s">
        <v>836</v>
      </c>
    </row>
    <row r="2805" spans="1:7" ht="30">
      <c r="A2805" s="4">
        <v>2800</v>
      </c>
      <c r="B2805" s="18" t="s">
        <v>3904</v>
      </c>
      <c r="C2805" s="138" t="s">
        <v>966</v>
      </c>
      <c r="D2805" s="144">
        <v>38959</v>
      </c>
      <c r="E2805" s="145">
        <v>67.85</v>
      </c>
      <c r="F2805" s="8" t="s">
        <v>3424</v>
      </c>
      <c r="G2805" s="51" t="s">
        <v>836</v>
      </c>
    </row>
    <row r="2806" spans="1:7" ht="30">
      <c r="A2806" s="4">
        <v>2801</v>
      </c>
      <c r="B2806" s="18" t="s">
        <v>3904</v>
      </c>
      <c r="C2806" s="138" t="s">
        <v>1012</v>
      </c>
      <c r="D2806" s="144">
        <v>39108</v>
      </c>
      <c r="E2806" s="145">
        <v>67.85</v>
      </c>
      <c r="F2806" s="8" t="s">
        <v>3424</v>
      </c>
      <c r="G2806" s="51" t="s">
        <v>836</v>
      </c>
    </row>
    <row r="2807" spans="1:7" ht="30">
      <c r="A2807" s="4">
        <v>2802</v>
      </c>
      <c r="B2807" s="18" t="s">
        <v>3904</v>
      </c>
      <c r="C2807" s="138" t="s">
        <v>1013</v>
      </c>
      <c r="D2807" s="144">
        <v>39108</v>
      </c>
      <c r="E2807" s="145">
        <v>67.85</v>
      </c>
      <c r="F2807" s="8" t="s">
        <v>3424</v>
      </c>
      <c r="G2807" s="51" t="s">
        <v>836</v>
      </c>
    </row>
    <row r="2808" spans="1:7" ht="30">
      <c r="A2808" s="4">
        <v>2803</v>
      </c>
      <c r="B2808" s="18" t="s">
        <v>3904</v>
      </c>
      <c r="C2808" s="138" t="s">
        <v>1073</v>
      </c>
      <c r="D2808" s="144">
        <v>39349</v>
      </c>
      <c r="E2808" s="145">
        <v>67.85</v>
      </c>
      <c r="F2808" s="8" t="s">
        <v>3424</v>
      </c>
      <c r="G2808" s="51" t="s">
        <v>836</v>
      </c>
    </row>
    <row r="2809" spans="1:7" ht="30">
      <c r="A2809" s="4">
        <v>2804</v>
      </c>
      <c r="B2809" s="18" t="s">
        <v>3904</v>
      </c>
      <c r="C2809" s="138" t="s">
        <v>1078</v>
      </c>
      <c r="D2809" s="144">
        <v>39349</v>
      </c>
      <c r="E2809" s="145">
        <v>67.85</v>
      </c>
      <c r="F2809" s="8" t="s">
        <v>3424</v>
      </c>
      <c r="G2809" s="51" t="s">
        <v>836</v>
      </c>
    </row>
    <row r="2810" spans="1:7" ht="30">
      <c r="A2810" s="4">
        <v>2805</v>
      </c>
      <c r="B2810" s="18" t="s">
        <v>3904</v>
      </c>
      <c r="C2810" s="138" t="s">
        <v>1238</v>
      </c>
      <c r="D2810" s="144">
        <v>39877</v>
      </c>
      <c r="E2810" s="145">
        <v>67.85</v>
      </c>
      <c r="F2810" s="8" t="s">
        <v>3424</v>
      </c>
      <c r="G2810" s="51" t="s">
        <v>836</v>
      </c>
    </row>
    <row r="2811" spans="1:7" ht="30">
      <c r="A2811" s="4">
        <v>2806</v>
      </c>
      <c r="B2811" s="18" t="s">
        <v>3904</v>
      </c>
      <c r="C2811" s="138" t="s">
        <v>1297</v>
      </c>
      <c r="D2811" s="144">
        <v>40046</v>
      </c>
      <c r="E2811" s="145">
        <v>67.85</v>
      </c>
      <c r="F2811" s="8" t="s">
        <v>3424</v>
      </c>
      <c r="G2811" s="51" t="s">
        <v>836</v>
      </c>
    </row>
    <row r="2812" spans="1:7" ht="30">
      <c r="A2812" s="4">
        <v>2807</v>
      </c>
      <c r="B2812" s="18" t="s">
        <v>3904</v>
      </c>
      <c r="C2812" s="138" t="s">
        <v>1360</v>
      </c>
      <c r="D2812" s="144">
        <v>40402</v>
      </c>
      <c r="E2812" s="145">
        <v>67.85</v>
      </c>
      <c r="F2812" s="8" t="s">
        <v>3424</v>
      </c>
      <c r="G2812" s="51" t="s">
        <v>836</v>
      </c>
    </row>
    <row r="2813" spans="1:7" ht="30">
      <c r="A2813" s="4">
        <v>2808</v>
      </c>
      <c r="B2813" s="18" t="s">
        <v>3904</v>
      </c>
      <c r="C2813" s="138" t="s">
        <v>1402</v>
      </c>
      <c r="D2813" s="144">
        <v>40679</v>
      </c>
      <c r="E2813" s="145">
        <v>67.85</v>
      </c>
      <c r="F2813" s="8" t="s">
        <v>3424</v>
      </c>
      <c r="G2813" s="51" t="s">
        <v>836</v>
      </c>
    </row>
    <row r="2814" spans="1:7" ht="30">
      <c r="A2814" s="4">
        <v>2809</v>
      </c>
      <c r="B2814" s="18" t="s">
        <v>3904</v>
      </c>
      <c r="C2814" s="138" t="s">
        <v>1429</v>
      </c>
      <c r="D2814" s="144">
        <v>40903</v>
      </c>
      <c r="E2814" s="145">
        <v>72.69</v>
      </c>
      <c r="F2814" s="8" t="s">
        <v>3424</v>
      </c>
      <c r="G2814" s="51" t="s">
        <v>836</v>
      </c>
    </row>
    <row r="2815" spans="1:7" ht="30">
      <c r="A2815" s="4">
        <v>2810</v>
      </c>
      <c r="B2815" s="18" t="s">
        <v>3904</v>
      </c>
      <c r="C2815" s="138" t="s">
        <v>1193</v>
      </c>
      <c r="D2815" s="144">
        <v>39734</v>
      </c>
      <c r="E2815" s="145">
        <v>84.81</v>
      </c>
      <c r="F2815" s="8" t="s">
        <v>3424</v>
      </c>
      <c r="G2815" s="51" t="s">
        <v>836</v>
      </c>
    </row>
    <row r="2816" spans="1:7" ht="30">
      <c r="A2816" s="4">
        <v>2811</v>
      </c>
      <c r="B2816" s="18" t="s">
        <v>3904</v>
      </c>
      <c r="C2816" s="138" t="s">
        <v>968</v>
      </c>
      <c r="D2816" s="144">
        <v>38960</v>
      </c>
      <c r="E2816" s="145">
        <v>93.69</v>
      </c>
      <c r="F2816" s="8" t="s">
        <v>3424</v>
      </c>
      <c r="G2816" s="51" t="s">
        <v>836</v>
      </c>
    </row>
    <row r="2817" spans="1:7" ht="30">
      <c r="A2817" s="4">
        <v>2812</v>
      </c>
      <c r="B2817" s="18" t="s">
        <v>3904</v>
      </c>
      <c r="C2817" s="138" t="s">
        <v>1294</v>
      </c>
      <c r="D2817" s="144">
        <v>40046</v>
      </c>
      <c r="E2817" s="145">
        <v>93.69</v>
      </c>
      <c r="F2817" s="8" t="s">
        <v>3424</v>
      </c>
      <c r="G2817" s="51" t="s">
        <v>836</v>
      </c>
    </row>
    <row r="2818" spans="1:7" ht="30">
      <c r="A2818" s="4">
        <v>2813</v>
      </c>
      <c r="B2818" s="18" t="s">
        <v>3904</v>
      </c>
      <c r="C2818" s="138" t="s">
        <v>1077</v>
      </c>
      <c r="D2818" s="144">
        <v>39349</v>
      </c>
      <c r="E2818" s="145">
        <v>101.77</v>
      </c>
      <c r="F2818" s="8" t="s">
        <v>3424</v>
      </c>
      <c r="G2818" s="51" t="s">
        <v>836</v>
      </c>
    </row>
    <row r="2819" spans="1:7" ht="30">
      <c r="A2819" s="4">
        <v>2814</v>
      </c>
      <c r="B2819" s="18" t="s">
        <v>3904</v>
      </c>
      <c r="C2819" s="138" t="s">
        <v>1210</v>
      </c>
      <c r="D2819" s="144">
        <v>39828</v>
      </c>
      <c r="E2819" s="145">
        <v>101.77</v>
      </c>
      <c r="F2819" s="8" t="s">
        <v>3424</v>
      </c>
      <c r="G2819" s="51" t="s">
        <v>836</v>
      </c>
    </row>
    <row r="2820" spans="1:7" ht="30">
      <c r="A2820" s="4">
        <v>2815</v>
      </c>
      <c r="B2820" s="18" t="s">
        <v>3904</v>
      </c>
      <c r="C2820" s="138" t="s">
        <v>1400</v>
      </c>
      <c r="D2820" s="144">
        <v>40679</v>
      </c>
      <c r="E2820" s="145">
        <v>101.77</v>
      </c>
      <c r="F2820" s="8" t="s">
        <v>3424</v>
      </c>
      <c r="G2820" s="51" t="s">
        <v>836</v>
      </c>
    </row>
    <row r="2821" spans="1:7" ht="30">
      <c r="A2821" s="4">
        <v>2816</v>
      </c>
      <c r="B2821" s="18" t="s">
        <v>3904</v>
      </c>
      <c r="C2821" s="138" t="s">
        <v>1230</v>
      </c>
      <c r="D2821" s="144">
        <v>39877</v>
      </c>
      <c r="E2821" s="145">
        <v>113.07</v>
      </c>
      <c r="F2821" s="8" t="s">
        <v>3424</v>
      </c>
      <c r="G2821" s="51" t="s">
        <v>836</v>
      </c>
    </row>
    <row r="2822" spans="1:7" ht="30">
      <c r="A2822" s="4">
        <v>2817</v>
      </c>
      <c r="B2822" s="18" t="s">
        <v>3904</v>
      </c>
      <c r="C2822" s="138" t="s">
        <v>1058</v>
      </c>
      <c r="D2822" s="144">
        <v>39253</v>
      </c>
      <c r="E2822" s="145">
        <v>129.23</v>
      </c>
      <c r="F2822" s="8" t="s">
        <v>3424</v>
      </c>
      <c r="G2822" s="51" t="s">
        <v>836</v>
      </c>
    </row>
    <row r="2823" spans="1:7" ht="30">
      <c r="A2823" s="4">
        <v>2818</v>
      </c>
      <c r="B2823" s="18" t="s">
        <v>3904</v>
      </c>
      <c r="C2823" s="138" t="s">
        <v>1212</v>
      </c>
      <c r="D2823" s="144">
        <v>39856</v>
      </c>
      <c r="E2823" s="145">
        <v>129.23</v>
      </c>
      <c r="F2823" s="8" t="s">
        <v>3424</v>
      </c>
      <c r="G2823" s="51" t="s">
        <v>836</v>
      </c>
    </row>
    <row r="2824" spans="1:7" ht="30">
      <c r="A2824" s="4">
        <v>2819</v>
      </c>
      <c r="B2824" s="18" t="s">
        <v>3904</v>
      </c>
      <c r="C2824" s="138" t="s">
        <v>1339</v>
      </c>
      <c r="D2824" s="144">
        <v>40228</v>
      </c>
      <c r="E2824" s="145">
        <v>129.23</v>
      </c>
      <c r="F2824" s="8" t="s">
        <v>3424</v>
      </c>
      <c r="G2824" s="51" t="s">
        <v>836</v>
      </c>
    </row>
    <row r="2825" spans="1:7" ht="30">
      <c r="A2825" s="4">
        <v>2820</v>
      </c>
      <c r="B2825" s="18" t="s">
        <v>3904</v>
      </c>
      <c r="C2825" s="138" t="s">
        <v>1348</v>
      </c>
      <c r="D2825" s="144">
        <v>40302</v>
      </c>
      <c r="E2825" s="145">
        <v>129.24</v>
      </c>
      <c r="F2825" s="8" t="s">
        <v>3424</v>
      </c>
      <c r="G2825" s="51" t="s">
        <v>836</v>
      </c>
    </row>
    <row r="2826" spans="1:7" ht="30">
      <c r="A2826" s="4">
        <v>2821</v>
      </c>
      <c r="B2826" s="18" t="s">
        <v>3904</v>
      </c>
      <c r="C2826" s="138" t="s">
        <v>923</v>
      </c>
      <c r="D2826" s="144">
        <v>38672</v>
      </c>
      <c r="E2826" s="145">
        <v>135.69</v>
      </c>
      <c r="F2826" s="8" t="s">
        <v>3424</v>
      </c>
      <c r="G2826" s="51" t="s">
        <v>836</v>
      </c>
    </row>
    <row r="2827" spans="1:7" ht="30">
      <c r="A2827" s="4">
        <v>2822</v>
      </c>
      <c r="B2827" s="18" t="s">
        <v>3904</v>
      </c>
      <c r="C2827" s="138" t="s">
        <v>925</v>
      </c>
      <c r="D2827" s="144">
        <v>38673</v>
      </c>
      <c r="E2827" s="145">
        <v>135.69</v>
      </c>
      <c r="F2827" s="8" t="s">
        <v>3424</v>
      </c>
      <c r="G2827" s="51" t="s">
        <v>836</v>
      </c>
    </row>
    <row r="2828" spans="1:7" ht="30">
      <c r="A2828" s="4">
        <v>2823</v>
      </c>
      <c r="B2828" s="18" t="s">
        <v>3904</v>
      </c>
      <c r="C2828" s="138" t="s">
        <v>927</v>
      </c>
      <c r="D2828" s="144">
        <v>38695</v>
      </c>
      <c r="E2828" s="145">
        <v>135.69</v>
      </c>
      <c r="F2828" s="8" t="s">
        <v>3424</v>
      </c>
      <c r="G2828" s="51" t="s">
        <v>836</v>
      </c>
    </row>
    <row r="2829" spans="1:7" ht="30">
      <c r="A2829" s="4">
        <v>2824</v>
      </c>
      <c r="B2829" s="18" t="s">
        <v>3904</v>
      </c>
      <c r="C2829" s="138" t="s">
        <v>931</v>
      </c>
      <c r="D2829" s="144">
        <v>38715</v>
      </c>
      <c r="E2829" s="145">
        <v>135.69</v>
      </c>
      <c r="F2829" s="8" t="s">
        <v>3424</v>
      </c>
      <c r="G2829" s="51" t="s">
        <v>836</v>
      </c>
    </row>
    <row r="2830" spans="1:7" ht="30">
      <c r="A2830" s="4">
        <v>2825</v>
      </c>
      <c r="B2830" s="18" t="s">
        <v>3904</v>
      </c>
      <c r="C2830" s="138" t="s">
        <v>939</v>
      </c>
      <c r="D2830" s="144">
        <v>38715</v>
      </c>
      <c r="E2830" s="145">
        <v>135.69</v>
      </c>
      <c r="F2830" s="8" t="s">
        <v>3424</v>
      </c>
      <c r="G2830" s="51" t="s">
        <v>836</v>
      </c>
    </row>
    <row r="2831" spans="1:7" ht="30">
      <c r="A2831" s="4">
        <v>2826</v>
      </c>
      <c r="B2831" s="18" t="s">
        <v>3904</v>
      </c>
      <c r="C2831" s="138" t="s">
        <v>964</v>
      </c>
      <c r="D2831" s="144">
        <v>38959</v>
      </c>
      <c r="E2831" s="145">
        <v>135.69</v>
      </c>
      <c r="F2831" s="8" t="s">
        <v>3424</v>
      </c>
      <c r="G2831" s="51" t="s">
        <v>836</v>
      </c>
    </row>
    <row r="2832" spans="1:7" ht="30">
      <c r="A2832" s="4">
        <v>2827</v>
      </c>
      <c r="B2832" s="18" t="s">
        <v>3904</v>
      </c>
      <c r="C2832" s="138" t="s">
        <v>965</v>
      </c>
      <c r="D2832" s="144">
        <v>38959</v>
      </c>
      <c r="E2832" s="145">
        <v>135.69</v>
      </c>
      <c r="F2832" s="8" t="s">
        <v>3424</v>
      </c>
      <c r="G2832" s="51" t="s">
        <v>836</v>
      </c>
    </row>
    <row r="2833" spans="1:7" ht="30">
      <c r="A2833" s="4">
        <v>2828</v>
      </c>
      <c r="B2833" s="18" t="s">
        <v>3904</v>
      </c>
      <c r="C2833" s="138" t="s">
        <v>991</v>
      </c>
      <c r="D2833" s="144">
        <v>39108</v>
      </c>
      <c r="E2833" s="145">
        <v>135.69</v>
      </c>
      <c r="F2833" s="8" t="s">
        <v>3424</v>
      </c>
      <c r="G2833" s="51" t="s">
        <v>836</v>
      </c>
    </row>
    <row r="2834" spans="1:7" ht="30">
      <c r="A2834" s="4">
        <v>2829</v>
      </c>
      <c r="B2834" s="18" t="s">
        <v>3904</v>
      </c>
      <c r="C2834" s="138" t="s">
        <v>994</v>
      </c>
      <c r="D2834" s="144">
        <v>39108</v>
      </c>
      <c r="E2834" s="145">
        <v>135.69</v>
      </c>
      <c r="F2834" s="8" t="s">
        <v>3424</v>
      </c>
      <c r="G2834" s="51" t="s">
        <v>836</v>
      </c>
    </row>
    <row r="2835" spans="1:7" ht="30">
      <c r="A2835" s="4">
        <v>2830</v>
      </c>
      <c r="B2835" s="18" t="s">
        <v>3904</v>
      </c>
      <c r="C2835" s="138" t="s">
        <v>996</v>
      </c>
      <c r="D2835" s="144">
        <v>39108</v>
      </c>
      <c r="E2835" s="145">
        <v>135.69</v>
      </c>
      <c r="F2835" s="8" t="s">
        <v>3424</v>
      </c>
      <c r="G2835" s="51" t="s">
        <v>836</v>
      </c>
    </row>
    <row r="2836" spans="1:7" ht="30">
      <c r="A2836" s="4">
        <v>2831</v>
      </c>
      <c r="B2836" s="18" t="s">
        <v>3904</v>
      </c>
      <c r="C2836" s="138" t="s">
        <v>997</v>
      </c>
      <c r="D2836" s="144">
        <v>39108</v>
      </c>
      <c r="E2836" s="145">
        <v>135.69</v>
      </c>
      <c r="F2836" s="8" t="s">
        <v>3424</v>
      </c>
      <c r="G2836" s="51" t="s">
        <v>836</v>
      </c>
    </row>
    <row r="2837" spans="1:7" ht="30">
      <c r="A2837" s="4">
        <v>2832</v>
      </c>
      <c r="B2837" s="18" t="s">
        <v>3904</v>
      </c>
      <c r="C2837" s="138" t="s">
        <v>998</v>
      </c>
      <c r="D2837" s="144">
        <v>39108</v>
      </c>
      <c r="E2837" s="145">
        <v>135.69</v>
      </c>
      <c r="F2837" s="8" t="s">
        <v>3424</v>
      </c>
      <c r="G2837" s="51" t="s">
        <v>836</v>
      </c>
    </row>
    <row r="2838" spans="1:7" ht="30">
      <c r="A2838" s="4">
        <v>2833</v>
      </c>
      <c r="B2838" s="18" t="s">
        <v>3904</v>
      </c>
      <c r="C2838" s="138" t="s">
        <v>1010</v>
      </c>
      <c r="D2838" s="144">
        <v>39108</v>
      </c>
      <c r="E2838" s="145">
        <v>135.69</v>
      </c>
      <c r="F2838" s="8" t="s">
        <v>3424</v>
      </c>
      <c r="G2838" s="51" t="s">
        <v>836</v>
      </c>
    </row>
    <row r="2839" spans="1:7" ht="30">
      <c r="A2839" s="4">
        <v>2834</v>
      </c>
      <c r="B2839" s="18" t="s">
        <v>3904</v>
      </c>
      <c r="C2839" s="138" t="s">
        <v>1011</v>
      </c>
      <c r="D2839" s="144">
        <v>39108</v>
      </c>
      <c r="E2839" s="145">
        <v>135.69</v>
      </c>
      <c r="F2839" s="8" t="s">
        <v>3424</v>
      </c>
      <c r="G2839" s="51" t="s">
        <v>836</v>
      </c>
    </row>
    <row r="2840" spans="1:7" ht="30">
      <c r="A2840" s="4">
        <v>2835</v>
      </c>
      <c r="B2840" s="18" t="s">
        <v>3904</v>
      </c>
      <c r="C2840" s="138" t="s">
        <v>1014</v>
      </c>
      <c r="D2840" s="144">
        <v>39108</v>
      </c>
      <c r="E2840" s="145">
        <v>135.69</v>
      </c>
      <c r="F2840" s="8" t="s">
        <v>3424</v>
      </c>
      <c r="G2840" s="51" t="s">
        <v>836</v>
      </c>
    </row>
    <row r="2841" spans="1:7" ht="30">
      <c r="A2841" s="4">
        <v>2836</v>
      </c>
      <c r="B2841" s="18" t="s">
        <v>3904</v>
      </c>
      <c r="C2841" s="138" t="s">
        <v>1034</v>
      </c>
      <c r="D2841" s="144">
        <v>39253</v>
      </c>
      <c r="E2841" s="145">
        <v>135.69</v>
      </c>
      <c r="F2841" s="8" t="s">
        <v>3424</v>
      </c>
      <c r="G2841" s="51" t="s">
        <v>836</v>
      </c>
    </row>
    <row r="2842" spans="1:7" ht="30">
      <c r="A2842" s="4">
        <v>2837</v>
      </c>
      <c r="B2842" s="18" t="s">
        <v>3904</v>
      </c>
      <c r="C2842" s="138" t="s">
        <v>1041</v>
      </c>
      <c r="D2842" s="144">
        <v>39253</v>
      </c>
      <c r="E2842" s="145">
        <v>135.69</v>
      </c>
      <c r="F2842" s="8" t="s">
        <v>3424</v>
      </c>
      <c r="G2842" s="51" t="s">
        <v>836</v>
      </c>
    </row>
    <row r="2843" spans="1:7" ht="30">
      <c r="A2843" s="4">
        <v>2838</v>
      </c>
      <c r="B2843" s="18" t="s">
        <v>3904</v>
      </c>
      <c r="C2843" s="138" t="s">
        <v>1047</v>
      </c>
      <c r="D2843" s="144">
        <v>39253</v>
      </c>
      <c r="E2843" s="145">
        <v>135.69</v>
      </c>
      <c r="F2843" s="8" t="s">
        <v>3424</v>
      </c>
      <c r="G2843" s="51" t="s">
        <v>836</v>
      </c>
    </row>
    <row r="2844" spans="1:7" ht="30">
      <c r="A2844" s="4">
        <v>2839</v>
      </c>
      <c r="B2844" s="18" t="s">
        <v>3904</v>
      </c>
      <c r="C2844" s="138" t="s">
        <v>1112</v>
      </c>
      <c r="D2844" s="144">
        <v>39559</v>
      </c>
      <c r="E2844" s="145">
        <v>135.69</v>
      </c>
      <c r="F2844" s="8" t="s">
        <v>3424</v>
      </c>
      <c r="G2844" s="51" t="s">
        <v>836</v>
      </c>
    </row>
    <row r="2845" spans="1:7" ht="30">
      <c r="A2845" s="4">
        <v>2840</v>
      </c>
      <c r="B2845" s="18" t="s">
        <v>3904</v>
      </c>
      <c r="C2845" s="138" t="s">
        <v>1176</v>
      </c>
      <c r="D2845" s="144">
        <v>39689</v>
      </c>
      <c r="E2845" s="145">
        <v>135.69</v>
      </c>
      <c r="F2845" s="8" t="s">
        <v>3424</v>
      </c>
      <c r="G2845" s="51" t="s">
        <v>836</v>
      </c>
    </row>
    <row r="2846" spans="1:7" ht="30">
      <c r="A2846" s="4">
        <v>2841</v>
      </c>
      <c r="B2846" s="18" t="s">
        <v>3904</v>
      </c>
      <c r="C2846" s="138" t="s">
        <v>1188</v>
      </c>
      <c r="D2846" s="144">
        <v>39710</v>
      </c>
      <c r="E2846" s="145">
        <v>135.69</v>
      </c>
      <c r="F2846" s="8" t="s">
        <v>3424</v>
      </c>
      <c r="G2846" s="51" t="s">
        <v>836</v>
      </c>
    </row>
    <row r="2847" spans="1:7" ht="30">
      <c r="A2847" s="4">
        <v>2842</v>
      </c>
      <c r="B2847" s="18" t="s">
        <v>3904</v>
      </c>
      <c r="C2847" s="138" t="s">
        <v>1191</v>
      </c>
      <c r="D2847" s="144">
        <v>39710</v>
      </c>
      <c r="E2847" s="145">
        <v>135.69</v>
      </c>
      <c r="F2847" s="8" t="s">
        <v>3424</v>
      </c>
      <c r="G2847" s="51" t="s">
        <v>836</v>
      </c>
    </row>
    <row r="2848" spans="1:7" ht="30">
      <c r="A2848" s="4">
        <v>2843</v>
      </c>
      <c r="B2848" s="18" t="s">
        <v>3904</v>
      </c>
      <c r="C2848" s="138" t="s">
        <v>1204</v>
      </c>
      <c r="D2848" s="144">
        <v>39772</v>
      </c>
      <c r="E2848" s="145">
        <v>135.69</v>
      </c>
      <c r="F2848" s="8" t="s">
        <v>3424</v>
      </c>
      <c r="G2848" s="51" t="s">
        <v>836</v>
      </c>
    </row>
    <row r="2849" spans="1:7" ht="30">
      <c r="A2849" s="4">
        <v>2844</v>
      </c>
      <c r="B2849" s="18" t="s">
        <v>3904</v>
      </c>
      <c r="C2849" s="138" t="s">
        <v>1208</v>
      </c>
      <c r="D2849" s="144">
        <v>39828</v>
      </c>
      <c r="E2849" s="145">
        <v>135.69</v>
      </c>
      <c r="F2849" s="8" t="s">
        <v>3424</v>
      </c>
      <c r="G2849" s="51" t="s">
        <v>836</v>
      </c>
    </row>
    <row r="2850" spans="1:7" ht="30">
      <c r="A2850" s="4">
        <v>2845</v>
      </c>
      <c r="B2850" s="18" t="s">
        <v>3904</v>
      </c>
      <c r="C2850" s="138" t="s">
        <v>1217</v>
      </c>
      <c r="D2850" s="144">
        <v>39856</v>
      </c>
      <c r="E2850" s="145">
        <v>135.69</v>
      </c>
      <c r="F2850" s="8" t="s">
        <v>3424</v>
      </c>
      <c r="G2850" s="51" t="s">
        <v>836</v>
      </c>
    </row>
    <row r="2851" spans="1:7" ht="30">
      <c r="A2851" s="4">
        <v>2846</v>
      </c>
      <c r="B2851" s="18" t="s">
        <v>3904</v>
      </c>
      <c r="C2851" s="138" t="s">
        <v>1236</v>
      </c>
      <c r="D2851" s="144">
        <v>39877</v>
      </c>
      <c r="E2851" s="145">
        <v>135.69</v>
      </c>
      <c r="F2851" s="8" t="s">
        <v>3424</v>
      </c>
      <c r="G2851" s="51" t="s">
        <v>836</v>
      </c>
    </row>
    <row r="2852" spans="1:7" ht="30">
      <c r="A2852" s="4">
        <v>2847</v>
      </c>
      <c r="B2852" s="18" t="s">
        <v>3904</v>
      </c>
      <c r="C2852" s="138" t="s">
        <v>1241</v>
      </c>
      <c r="D2852" s="144">
        <v>39877</v>
      </c>
      <c r="E2852" s="145">
        <v>135.69</v>
      </c>
      <c r="F2852" s="8" t="s">
        <v>3424</v>
      </c>
      <c r="G2852" s="51" t="s">
        <v>836</v>
      </c>
    </row>
    <row r="2853" spans="1:7" ht="30">
      <c r="A2853" s="4">
        <v>2848</v>
      </c>
      <c r="B2853" s="18" t="s">
        <v>3904</v>
      </c>
      <c r="C2853" s="138" t="s">
        <v>1259</v>
      </c>
      <c r="D2853" s="144">
        <v>39940</v>
      </c>
      <c r="E2853" s="145">
        <v>135.69</v>
      </c>
      <c r="F2853" s="8" t="s">
        <v>3424</v>
      </c>
      <c r="G2853" s="51" t="s">
        <v>836</v>
      </c>
    </row>
    <row r="2854" spans="1:7" ht="30">
      <c r="A2854" s="4">
        <v>2849</v>
      </c>
      <c r="B2854" s="18" t="s">
        <v>3904</v>
      </c>
      <c r="C2854" s="138" t="s">
        <v>1286</v>
      </c>
      <c r="D2854" s="144">
        <v>40009</v>
      </c>
      <c r="E2854" s="145">
        <v>135.69</v>
      </c>
      <c r="F2854" s="8" t="s">
        <v>3424</v>
      </c>
      <c r="G2854" s="51" t="s">
        <v>836</v>
      </c>
    </row>
    <row r="2855" spans="1:7" ht="30">
      <c r="A2855" s="4">
        <v>2850</v>
      </c>
      <c r="B2855" s="18" t="s">
        <v>3904</v>
      </c>
      <c r="C2855" s="138" t="s">
        <v>1288</v>
      </c>
      <c r="D2855" s="144">
        <v>40046</v>
      </c>
      <c r="E2855" s="145">
        <v>135.69</v>
      </c>
      <c r="F2855" s="8" t="s">
        <v>3424</v>
      </c>
      <c r="G2855" s="51" t="s">
        <v>836</v>
      </c>
    </row>
    <row r="2856" spans="1:7" ht="30">
      <c r="A2856" s="4">
        <v>2851</v>
      </c>
      <c r="B2856" s="18" t="s">
        <v>3904</v>
      </c>
      <c r="C2856" s="138" t="s">
        <v>1290</v>
      </c>
      <c r="D2856" s="144">
        <v>40046</v>
      </c>
      <c r="E2856" s="145">
        <v>135.69</v>
      </c>
      <c r="F2856" s="8" t="s">
        <v>3424</v>
      </c>
      <c r="G2856" s="51" t="s">
        <v>836</v>
      </c>
    </row>
    <row r="2857" spans="1:7" ht="30">
      <c r="A2857" s="4">
        <v>2852</v>
      </c>
      <c r="B2857" s="18" t="s">
        <v>3904</v>
      </c>
      <c r="C2857" s="138" t="s">
        <v>1310</v>
      </c>
      <c r="D2857" s="144">
        <v>40150</v>
      </c>
      <c r="E2857" s="145">
        <v>135.69</v>
      </c>
      <c r="F2857" s="8" t="s">
        <v>3424</v>
      </c>
      <c r="G2857" s="51" t="s">
        <v>836</v>
      </c>
    </row>
    <row r="2858" spans="1:7" ht="30">
      <c r="A2858" s="4">
        <v>2853</v>
      </c>
      <c r="B2858" s="18" t="s">
        <v>3904</v>
      </c>
      <c r="C2858" s="138" t="s">
        <v>1359</v>
      </c>
      <c r="D2858" s="144">
        <v>40402</v>
      </c>
      <c r="E2858" s="145">
        <v>135.69</v>
      </c>
      <c r="F2858" s="8" t="s">
        <v>3424</v>
      </c>
      <c r="G2858" s="51" t="s">
        <v>836</v>
      </c>
    </row>
    <row r="2859" spans="1:7" ht="30">
      <c r="A2859" s="4">
        <v>2854</v>
      </c>
      <c r="B2859" s="18" t="s">
        <v>3904</v>
      </c>
      <c r="C2859" s="138" t="s">
        <v>1379</v>
      </c>
      <c r="D2859" s="144">
        <v>40525</v>
      </c>
      <c r="E2859" s="145">
        <v>135.69</v>
      </c>
      <c r="F2859" s="8" t="s">
        <v>3424</v>
      </c>
      <c r="G2859" s="51" t="s">
        <v>836</v>
      </c>
    </row>
    <row r="2860" spans="1:7" ht="30">
      <c r="A2860" s="4">
        <v>2855</v>
      </c>
      <c r="B2860" s="18" t="s">
        <v>3904</v>
      </c>
      <c r="C2860" s="138" t="s">
        <v>1407</v>
      </c>
      <c r="D2860" s="144">
        <v>40716</v>
      </c>
      <c r="E2860" s="145">
        <v>135.69</v>
      </c>
      <c r="F2860" s="8" t="s">
        <v>3424</v>
      </c>
      <c r="G2860" s="51" t="s">
        <v>836</v>
      </c>
    </row>
    <row r="2861" spans="1:7" ht="30">
      <c r="A2861" s="4">
        <v>2856</v>
      </c>
      <c r="B2861" s="18" t="s">
        <v>3904</v>
      </c>
      <c r="C2861" s="138" t="s">
        <v>1427</v>
      </c>
      <c r="D2861" s="144">
        <v>40896</v>
      </c>
      <c r="E2861" s="145">
        <v>135.69</v>
      </c>
      <c r="F2861" s="8" t="s">
        <v>3424</v>
      </c>
      <c r="G2861" s="51" t="s">
        <v>836</v>
      </c>
    </row>
    <row r="2862" spans="1:7" ht="30">
      <c r="A2862" s="4">
        <v>2857</v>
      </c>
      <c r="B2862" s="18" t="s">
        <v>3904</v>
      </c>
      <c r="C2862" s="138" t="s">
        <v>3434</v>
      </c>
      <c r="D2862" s="144">
        <v>39108</v>
      </c>
      <c r="E2862" s="146">
        <v>135.69230769230768</v>
      </c>
      <c r="F2862" s="8" t="s">
        <v>3424</v>
      </c>
      <c r="G2862" s="51" t="s">
        <v>836</v>
      </c>
    </row>
    <row r="2863" spans="1:7" ht="30">
      <c r="A2863" s="4">
        <v>2858</v>
      </c>
      <c r="B2863" s="18" t="s">
        <v>3904</v>
      </c>
      <c r="C2863" s="138" t="s">
        <v>3429</v>
      </c>
      <c r="D2863" s="144">
        <v>38511</v>
      </c>
      <c r="E2863" s="146">
        <v>145.38461538461536</v>
      </c>
      <c r="F2863" s="8" t="s">
        <v>3424</v>
      </c>
      <c r="G2863" s="51" t="s">
        <v>836</v>
      </c>
    </row>
    <row r="2864" spans="1:7" ht="30">
      <c r="A2864" s="4">
        <v>2859</v>
      </c>
      <c r="B2864" s="18" t="s">
        <v>3904</v>
      </c>
      <c r="C2864" s="138" t="s">
        <v>1074</v>
      </c>
      <c r="D2864" s="144">
        <v>39349</v>
      </c>
      <c r="E2864" s="145">
        <v>161.54</v>
      </c>
      <c r="F2864" s="8" t="s">
        <v>3424</v>
      </c>
      <c r="G2864" s="51" t="s">
        <v>836</v>
      </c>
    </row>
    <row r="2865" spans="1:7" ht="30">
      <c r="A2865" s="4">
        <v>2860</v>
      </c>
      <c r="B2865" s="18" t="s">
        <v>3904</v>
      </c>
      <c r="C2865" s="138" t="s">
        <v>1129</v>
      </c>
      <c r="D2865" s="144">
        <v>39576</v>
      </c>
      <c r="E2865" s="145">
        <v>169.61</v>
      </c>
      <c r="F2865" s="8" t="s">
        <v>3424</v>
      </c>
      <c r="G2865" s="51" t="s">
        <v>836</v>
      </c>
    </row>
    <row r="2866" spans="1:7" ht="30">
      <c r="A2866" s="4">
        <v>2861</v>
      </c>
      <c r="B2866" s="18" t="s">
        <v>3904</v>
      </c>
      <c r="C2866" s="138" t="s">
        <v>900</v>
      </c>
      <c r="D2866" s="144">
        <v>38509</v>
      </c>
      <c r="E2866" s="145">
        <v>169.62</v>
      </c>
      <c r="F2866" s="8" t="s">
        <v>3424</v>
      </c>
      <c r="G2866" s="51" t="s">
        <v>836</v>
      </c>
    </row>
    <row r="2867" spans="1:7" ht="30">
      <c r="A2867" s="4">
        <v>2862</v>
      </c>
      <c r="B2867" s="18" t="s">
        <v>3904</v>
      </c>
      <c r="C2867" s="138" t="s">
        <v>1376</v>
      </c>
      <c r="D2867" s="144">
        <v>40525</v>
      </c>
      <c r="E2867" s="145">
        <v>169.62</v>
      </c>
      <c r="F2867" s="8" t="s">
        <v>3424</v>
      </c>
      <c r="G2867" s="51" t="s">
        <v>836</v>
      </c>
    </row>
    <row r="2868" spans="1:7" ht="30">
      <c r="A2868" s="4">
        <v>2863</v>
      </c>
      <c r="B2868" s="18" t="s">
        <v>3904</v>
      </c>
      <c r="C2868" s="138" t="s">
        <v>1406</v>
      </c>
      <c r="D2868" s="144">
        <v>40716</v>
      </c>
      <c r="E2868" s="145">
        <v>203.53</v>
      </c>
      <c r="F2868" s="8" t="s">
        <v>3424</v>
      </c>
      <c r="G2868" s="51" t="s">
        <v>836</v>
      </c>
    </row>
    <row r="2869" spans="1:7" ht="30">
      <c r="A2869" s="4">
        <v>2864</v>
      </c>
      <c r="B2869" s="18" t="s">
        <v>3904</v>
      </c>
      <c r="C2869" s="138" t="s">
        <v>3460</v>
      </c>
      <c r="D2869" s="144">
        <v>39828</v>
      </c>
      <c r="E2869" s="146">
        <v>203.53846153846155</v>
      </c>
      <c r="F2869" s="8" t="s">
        <v>3424</v>
      </c>
      <c r="G2869" s="51" t="s">
        <v>836</v>
      </c>
    </row>
    <row r="2870" spans="1:7" ht="30">
      <c r="A2870" s="4">
        <v>2865</v>
      </c>
      <c r="B2870" s="18" t="s">
        <v>3904</v>
      </c>
      <c r="C2870" s="138" t="s">
        <v>905</v>
      </c>
      <c r="D2870" s="144">
        <v>38511</v>
      </c>
      <c r="E2870" s="145">
        <v>203.54</v>
      </c>
      <c r="F2870" s="8" t="s">
        <v>3424</v>
      </c>
      <c r="G2870" s="51" t="s">
        <v>836</v>
      </c>
    </row>
    <row r="2871" spans="1:7" ht="30">
      <c r="A2871" s="4">
        <v>2866</v>
      </c>
      <c r="B2871" s="18" t="s">
        <v>3904</v>
      </c>
      <c r="C2871" s="138" t="s">
        <v>929</v>
      </c>
      <c r="D2871" s="144">
        <v>38711</v>
      </c>
      <c r="E2871" s="145">
        <v>203.54</v>
      </c>
      <c r="F2871" s="8" t="s">
        <v>3424</v>
      </c>
      <c r="G2871" s="51" t="s">
        <v>836</v>
      </c>
    </row>
    <row r="2872" spans="1:7" ht="30">
      <c r="A2872" s="4">
        <v>2867</v>
      </c>
      <c r="B2872" s="18" t="s">
        <v>3904</v>
      </c>
      <c r="C2872" s="138" t="s">
        <v>975</v>
      </c>
      <c r="D2872" s="144">
        <v>39007</v>
      </c>
      <c r="E2872" s="145">
        <v>203.54</v>
      </c>
      <c r="F2872" s="8" t="s">
        <v>3424</v>
      </c>
      <c r="G2872" s="51" t="s">
        <v>836</v>
      </c>
    </row>
    <row r="2873" spans="1:7" ht="30">
      <c r="A2873" s="4">
        <v>2868</v>
      </c>
      <c r="B2873" s="18" t="s">
        <v>3904</v>
      </c>
      <c r="C2873" s="138" t="s">
        <v>1022</v>
      </c>
      <c r="D2873" s="144">
        <v>39216</v>
      </c>
      <c r="E2873" s="145">
        <v>203.54</v>
      </c>
      <c r="F2873" s="8" t="s">
        <v>3424</v>
      </c>
      <c r="G2873" s="51" t="s">
        <v>836</v>
      </c>
    </row>
    <row r="2874" spans="1:7" ht="30">
      <c r="A2874" s="4">
        <v>2869</v>
      </c>
      <c r="B2874" s="18" t="s">
        <v>3904</v>
      </c>
      <c r="C2874" s="138" t="s">
        <v>1088</v>
      </c>
      <c r="D2874" s="144">
        <v>39387</v>
      </c>
      <c r="E2874" s="145">
        <v>203.54</v>
      </c>
      <c r="F2874" s="8" t="s">
        <v>3424</v>
      </c>
      <c r="G2874" s="51" t="s">
        <v>836</v>
      </c>
    </row>
    <row r="2875" spans="1:7" ht="30">
      <c r="A2875" s="4">
        <v>2870</v>
      </c>
      <c r="B2875" s="18" t="s">
        <v>3904</v>
      </c>
      <c r="C2875" s="138" t="s">
        <v>1142</v>
      </c>
      <c r="D2875" s="144">
        <v>39576</v>
      </c>
      <c r="E2875" s="145">
        <v>203.54</v>
      </c>
      <c r="F2875" s="8" t="s">
        <v>3424</v>
      </c>
      <c r="G2875" s="51" t="s">
        <v>836</v>
      </c>
    </row>
    <row r="2876" spans="1:7" ht="30">
      <c r="A2876" s="4">
        <v>2871</v>
      </c>
      <c r="B2876" s="18" t="s">
        <v>3904</v>
      </c>
      <c r="C2876" s="138" t="s">
        <v>1229</v>
      </c>
      <c r="D2876" s="144">
        <v>39877</v>
      </c>
      <c r="E2876" s="145">
        <v>203.54</v>
      </c>
      <c r="F2876" s="8" t="s">
        <v>3424</v>
      </c>
      <c r="G2876" s="51" t="s">
        <v>836</v>
      </c>
    </row>
    <row r="2877" spans="1:7" ht="30">
      <c r="A2877" s="4">
        <v>2872</v>
      </c>
      <c r="B2877" s="18" t="s">
        <v>3904</v>
      </c>
      <c r="C2877" s="138" t="s">
        <v>1231</v>
      </c>
      <c r="D2877" s="144">
        <v>39877</v>
      </c>
      <c r="E2877" s="145">
        <v>203.54</v>
      </c>
      <c r="F2877" s="8" t="s">
        <v>3424</v>
      </c>
      <c r="G2877" s="51" t="s">
        <v>836</v>
      </c>
    </row>
    <row r="2878" spans="1:7" ht="30">
      <c r="A2878" s="4">
        <v>2873</v>
      </c>
      <c r="B2878" s="18" t="s">
        <v>3904</v>
      </c>
      <c r="C2878" s="138" t="s">
        <v>1284</v>
      </c>
      <c r="D2878" s="144">
        <v>40009</v>
      </c>
      <c r="E2878" s="145">
        <v>203.54</v>
      </c>
      <c r="F2878" s="8" t="s">
        <v>3424</v>
      </c>
      <c r="G2878" s="51" t="s">
        <v>836</v>
      </c>
    </row>
    <row r="2879" spans="1:7" ht="30">
      <c r="A2879" s="4">
        <v>2874</v>
      </c>
      <c r="B2879" s="18" t="s">
        <v>3904</v>
      </c>
      <c r="C2879" s="138" t="s">
        <v>898</v>
      </c>
      <c r="D2879" s="144">
        <v>38509</v>
      </c>
      <c r="E2879" s="145">
        <v>216.46</v>
      </c>
      <c r="F2879" s="8" t="s">
        <v>3424</v>
      </c>
      <c r="G2879" s="51" t="s">
        <v>836</v>
      </c>
    </row>
    <row r="2880" spans="1:7" ht="30">
      <c r="A2880" s="4">
        <v>2875</v>
      </c>
      <c r="B2880" s="18" t="s">
        <v>3904</v>
      </c>
      <c r="C2880" s="138" t="s">
        <v>967</v>
      </c>
      <c r="D2880" s="144">
        <v>38959</v>
      </c>
      <c r="E2880" s="145">
        <v>237.46</v>
      </c>
      <c r="F2880" s="8" t="s">
        <v>3424</v>
      </c>
      <c r="G2880" s="51" t="s">
        <v>836</v>
      </c>
    </row>
    <row r="2881" spans="1:7" ht="30">
      <c r="A2881" s="4">
        <v>2876</v>
      </c>
      <c r="B2881" s="18" t="s">
        <v>3904</v>
      </c>
      <c r="C2881" s="138" t="s">
        <v>1163</v>
      </c>
      <c r="D2881" s="144">
        <v>39601</v>
      </c>
      <c r="E2881" s="145">
        <v>237.46</v>
      </c>
      <c r="F2881" s="8" t="s">
        <v>3424</v>
      </c>
      <c r="G2881" s="51" t="s">
        <v>836</v>
      </c>
    </row>
    <row r="2882" spans="1:7" ht="30">
      <c r="A2882" s="4">
        <v>2877</v>
      </c>
      <c r="B2882" s="18" t="s">
        <v>3904</v>
      </c>
      <c r="C2882" s="138" t="s">
        <v>3437</v>
      </c>
      <c r="D2882" s="144">
        <v>39253</v>
      </c>
      <c r="E2882" s="146">
        <v>237.46153846153845</v>
      </c>
      <c r="F2882" s="8" t="s">
        <v>3424</v>
      </c>
      <c r="G2882" s="51" t="s">
        <v>836</v>
      </c>
    </row>
    <row r="2883" spans="1:7" ht="30">
      <c r="A2883" s="4">
        <v>2878</v>
      </c>
      <c r="B2883" s="18" t="s">
        <v>3904</v>
      </c>
      <c r="C2883" s="138" t="s">
        <v>3464</v>
      </c>
      <c r="D2883" s="144">
        <v>40198</v>
      </c>
      <c r="E2883" s="146">
        <v>255.23076923076923</v>
      </c>
      <c r="F2883" s="8" t="s">
        <v>3424</v>
      </c>
      <c r="G2883" s="51" t="s">
        <v>836</v>
      </c>
    </row>
    <row r="2884" spans="1:7" ht="30">
      <c r="A2884" s="4">
        <v>2879</v>
      </c>
      <c r="B2884" s="18" t="s">
        <v>3904</v>
      </c>
      <c r="C2884" s="138" t="s">
        <v>1330</v>
      </c>
      <c r="D2884" s="144">
        <v>40198</v>
      </c>
      <c r="E2884" s="145">
        <v>258.46</v>
      </c>
      <c r="F2884" s="8" t="s">
        <v>3424</v>
      </c>
      <c r="G2884" s="51" t="s">
        <v>836</v>
      </c>
    </row>
    <row r="2885" spans="1:7" ht="30">
      <c r="A2885" s="4">
        <v>2880</v>
      </c>
      <c r="B2885" s="18" t="s">
        <v>3904</v>
      </c>
      <c r="C2885" s="138" t="s">
        <v>3428</v>
      </c>
      <c r="D2885" s="144">
        <v>38509</v>
      </c>
      <c r="E2885" s="146">
        <v>271.38461538461536</v>
      </c>
      <c r="F2885" s="8" t="s">
        <v>3424</v>
      </c>
      <c r="G2885" s="51" t="s">
        <v>836</v>
      </c>
    </row>
    <row r="2886" spans="1:7" ht="30">
      <c r="A2886" s="4">
        <v>2881</v>
      </c>
      <c r="B2886" s="18" t="s">
        <v>3904</v>
      </c>
      <c r="C2886" s="138" t="s">
        <v>956</v>
      </c>
      <c r="D2886" s="144">
        <v>38833</v>
      </c>
      <c r="E2886" s="145">
        <v>271.39</v>
      </c>
      <c r="F2886" s="8" t="s">
        <v>3424</v>
      </c>
      <c r="G2886" s="51" t="s">
        <v>836</v>
      </c>
    </row>
    <row r="2887" spans="1:7" ht="30">
      <c r="A2887" s="4">
        <v>2882</v>
      </c>
      <c r="B2887" s="18" t="s">
        <v>3904</v>
      </c>
      <c r="C2887" s="138" t="s">
        <v>1019</v>
      </c>
      <c r="D2887" s="144">
        <v>39213</v>
      </c>
      <c r="E2887" s="145">
        <v>271.39</v>
      </c>
      <c r="F2887" s="8" t="s">
        <v>3424</v>
      </c>
      <c r="G2887" s="51" t="s">
        <v>836</v>
      </c>
    </row>
    <row r="2888" spans="1:7" ht="30">
      <c r="A2888" s="4">
        <v>2883</v>
      </c>
      <c r="B2888" s="18" t="s">
        <v>3904</v>
      </c>
      <c r="C2888" s="138" t="s">
        <v>1028</v>
      </c>
      <c r="D2888" s="144">
        <v>39253</v>
      </c>
      <c r="E2888" s="145">
        <v>271.39</v>
      </c>
      <c r="F2888" s="8" t="s">
        <v>3424</v>
      </c>
      <c r="G2888" s="51" t="s">
        <v>836</v>
      </c>
    </row>
    <row r="2889" spans="1:7" ht="30">
      <c r="A2889" s="4">
        <v>2884</v>
      </c>
      <c r="B2889" s="18" t="s">
        <v>3904</v>
      </c>
      <c r="C2889" s="138" t="s">
        <v>1065</v>
      </c>
      <c r="D2889" s="144">
        <v>39349</v>
      </c>
      <c r="E2889" s="145">
        <v>271.39</v>
      </c>
      <c r="F2889" s="8" t="s">
        <v>3424</v>
      </c>
      <c r="G2889" s="51" t="s">
        <v>836</v>
      </c>
    </row>
    <row r="2890" spans="1:7" ht="30">
      <c r="A2890" s="4">
        <v>2885</v>
      </c>
      <c r="B2890" s="18" t="s">
        <v>3904</v>
      </c>
      <c r="C2890" s="138" t="s">
        <v>1151</v>
      </c>
      <c r="D2890" s="144">
        <v>39601</v>
      </c>
      <c r="E2890" s="145">
        <v>271.39</v>
      </c>
      <c r="F2890" s="8" t="s">
        <v>3424</v>
      </c>
      <c r="G2890" s="51" t="s">
        <v>836</v>
      </c>
    </row>
    <row r="2891" spans="1:7" ht="30">
      <c r="A2891" s="4">
        <v>2886</v>
      </c>
      <c r="B2891" s="18" t="s">
        <v>3904</v>
      </c>
      <c r="C2891" s="138" t="s">
        <v>1158</v>
      </c>
      <c r="D2891" s="144">
        <v>39601</v>
      </c>
      <c r="E2891" s="145">
        <v>271.39</v>
      </c>
      <c r="F2891" s="8" t="s">
        <v>3424</v>
      </c>
      <c r="G2891" s="51" t="s">
        <v>836</v>
      </c>
    </row>
    <row r="2892" spans="1:7" ht="30">
      <c r="A2892" s="4">
        <v>2887</v>
      </c>
      <c r="B2892" s="18" t="s">
        <v>3904</v>
      </c>
      <c r="C2892" s="138" t="s">
        <v>1234</v>
      </c>
      <c r="D2892" s="144">
        <v>39877</v>
      </c>
      <c r="E2892" s="145">
        <v>271.39</v>
      </c>
      <c r="F2892" s="8" t="s">
        <v>3424</v>
      </c>
      <c r="G2892" s="51" t="s">
        <v>836</v>
      </c>
    </row>
    <row r="2893" spans="1:7" ht="30">
      <c r="A2893" s="4">
        <v>2888</v>
      </c>
      <c r="B2893" s="18" t="s">
        <v>3904</v>
      </c>
      <c r="C2893" s="138" t="s">
        <v>1275</v>
      </c>
      <c r="D2893" s="144">
        <v>39995</v>
      </c>
      <c r="E2893" s="145">
        <v>271.39</v>
      </c>
      <c r="F2893" s="8" t="s">
        <v>3424</v>
      </c>
      <c r="G2893" s="51" t="s">
        <v>836</v>
      </c>
    </row>
    <row r="2894" spans="1:7" ht="30">
      <c r="A2894" s="4">
        <v>2889</v>
      </c>
      <c r="B2894" s="18" t="s">
        <v>3904</v>
      </c>
      <c r="C2894" s="138" t="s">
        <v>1293</v>
      </c>
      <c r="D2894" s="144">
        <v>40046</v>
      </c>
      <c r="E2894" s="145">
        <v>271.39</v>
      </c>
      <c r="F2894" s="8" t="s">
        <v>3424</v>
      </c>
      <c r="G2894" s="51" t="s">
        <v>836</v>
      </c>
    </row>
    <row r="2895" spans="1:7" ht="30">
      <c r="A2895" s="4">
        <v>2890</v>
      </c>
      <c r="B2895" s="18" t="s">
        <v>3904</v>
      </c>
      <c r="C2895" s="138" t="s">
        <v>1338</v>
      </c>
      <c r="D2895" s="144">
        <v>40228</v>
      </c>
      <c r="E2895" s="145">
        <v>271.39</v>
      </c>
      <c r="F2895" s="8" t="s">
        <v>3424</v>
      </c>
      <c r="G2895" s="51" t="s">
        <v>836</v>
      </c>
    </row>
    <row r="2896" spans="1:7" ht="30">
      <c r="A2896" s="4">
        <v>2891</v>
      </c>
      <c r="B2896" s="18" t="s">
        <v>3904</v>
      </c>
      <c r="C2896" s="138" t="s">
        <v>922</v>
      </c>
      <c r="D2896" s="144">
        <v>38672</v>
      </c>
      <c r="E2896" s="145">
        <v>305.31</v>
      </c>
      <c r="F2896" s="8" t="s">
        <v>3424</v>
      </c>
      <c r="G2896" s="51" t="s">
        <v>836</v>
      </c>
    </row>
    <row r="2897" spans="1:7" ht="30">
      <c r="A2897" s="4">
        <v>2892</v>
      </c>
      <c r="B2897" s="18" t="s">
        <v>3904</v>
      </c>
      <c r="C2897" s="138" t="s">
        <v>1237</v>
      </c>
      <c r="D2897" s="144">
        <v>39877</v>
      </c>
      <c r="E2897" s="145">
        <v>319.84</v>
      </c>
      <c r="F2897" s="8" t="s">
        <v>3424</v>
      </c>
      <c r="G2897" s="51" t="s">
        <v>836</v>
      </c>
    </row>
    <row r="2898" spans="1:7" ht="30">
      <c r="A2898" s="4">
        <v>2893</v>
      </c>
      <c r="B2898" s="18" t="s">
        <v>3904</v>
      </c>
      <c r="C2898" s="138" t="s">
        <v>1266</v>
      </c>
      <c r="D2898" s="144">
        <v>39940</v>
      </c>
      <c r="E2898" s="145">
        <v>319.84</v>
      </c>
      <c r="F2898" s="8" t="s">
        <v>3424</v>
      </c>
      <c r="G2898" s="51" t="s">
        <v>836</v>
      </c>
    </row>
    <row r="2899" spans="1:7" ht="30">
      <c r="A2899" s="4">
        <v>2894</v>
      </c>
      <c r="B2899" s="18" t="s">
        <v>3904</v>
      </c>
      <c r="C2899" s="138" t="s">
        <v>916</v>
      </c>
      <c r="D2899" s="144">
        <v>38671</v>
      </c>
      <c r="E2899" s="145">
        <v>339.23</v>
      </c>
      <c r="F2899" s="8" t="s">
        <v>3424</v>
      </c>
      <c r="G2899" s="51" t="s">
        <v>836</v>
      </c>
    </row>
    <row r="2900" spans="1:7" ht="30">
      <c r="A2900" s="4">
        <v>2895</v>
      </c>
      <c r="B2900" s="18" t="s">
        <v>3904</v>
      </c>
      <c r="C2900" s="138" t="s">
        <v>917</v>
      </c>
      <c r="D2900" s="144">
        <v>38671</v>
      </c>
      <c r="E2900" s="145">
        <v>339.23</v>
      </c>
      <c r="F2900" s="8" t="s">
        <v>3424</v>
      </c>
      <c r="G2900" s="51" t="s">
        <v>836</v>
      </c>
    </row>
    <row r="2901" spans="1:7" ht="30">
      <c r="A2901" s="4">
        <v>2896</v>
      </c>
      <c r="B2901" s="18" t="s">
        <v>3904</v>
      </c>
      <c r="C2901" s="138" t="s">
        <v>941</v>
      </c>
      <c r="D2901" s="144">
        <v>38716</v>
      </c>
      <c r="E2901" s="145">
        <v>339.23</v>
      </c>
      <c r="F2901" s="8" t="s">
        <v>3424</v>
      </c>
      <c r="G2901" s="51" t="s">
        <v>836</v>
      </c>
    </row>
    <row r="2902" spans="1:7" ht="30">
      <c r="A2902" s="4">
        <v>2897</v>
      </c>
      <c r="B2902" s="18" t="s">
        <v>3904</v>
      </c>
      <c r="C2902" s="138" t="s">
        <v>948</v>
      </c>
      <c r="D2902" s="144">
        <v>38778</v>
      </c>
      <c r="E2902" s="145">
        <v>339.23</v>
      </c>
      <c r="F2902" s="8" t="s">
        <v>3424</v>
      </c>
      <c r="G2902" s="51" t="s">
        <v>836</v>
      </c>
    </row>
    <row r="2903" spans="1:7" ht="30">
      <c r="A2903" s="4">
        <v>2898</v>
      </c>
      <c r="B2903" s="18" t="s">
        <v>3904</v>
      </c>
      <c r="C2903" s="138" t="s">
        <v>952</v>
      </c>
      <c r="D2903" s="144">
        <v>38801</v>
      </c>
      <c r="E2903" s="145">
        <v>339.23</v>
      </c>
      <c r="F2903" s="8" t="s">
        <v>3424</v>
      </c>
      <c r="G2903" s="51" t="s">
        <v>836</v>
      </c>
    </row>
    <row r="2904" spans="1:7" ht="30">
      <c r="A2904" s="4">
        <v>2899</v>
      </c>
      <c r="B2904" s="18" t="s">
        <v>3904</v>
      </c>
      <c r="C2904" s="138" t="s">
        <v>958</v>
      </c>
      <c r="D2904" s="144">
        <v>38833</v>
      </c>
      <c r="E2904" s="145">
        <v>339.23</v>
      </c>
      <c r="F2904" s="8" t="s">
        <v>3424</v>
      </c>
      <c r="G2904" s="51" t="s">
        <v>836</v>
      </c>
    </row>
    <row r="2905" spans="1:7" ht="30">
      <c r="A2905" s="4">
        <v>2900</v>
      </c>
      <c r="B2905" s="18" t="s">
        <v>3904</v>
      </c>
      <c r="C2905" s="138" t="s">
        <v>974</v>
      </c>
      <c r="D2905" s="144">
        <v>39000</v>
      </c>
      <c r="E2905" s="145">
        <v>339.23</v>
      </c>
      <c r="F2905" s="8" t="s">
        <v>3424</v>
      </c>
      <c r="G2905" s="51" t="s">
        <v>836</v>
      </c>
    </row>
    <row r="2906" spans="1:7" ht="30">
      <c r="A2906" s="4">
        <v>2901</v>
      </c>
      <c r="B2906" s="18" t="s">
        <v>3904</v>
      </c>
      <c r="C2906" s="138" t="s">
        <v>982</v>
      </c>
      <c r="D2906" s="144">
        <v>39078</v>
      </c>
      <c r="E2906" s="145">
        <v>339.23</v>
      </c>
      <c r="F2906" s="8" t="s">
        <v>3424</v>
      </c>
      <c r="G2906" s="51" t="s">
        <v>836</v>
      </c>
    </row>
    <row r="2907" spans="1:7" ht="30">
      <c r="A2907" s="4">
        <v>2902</v>
      </c>
      <c r="B2907" s="18" t="s">
        <v>3904</v>
      </c>
      <c r="C2907" s="138" t="s">
        <v>1002</v>
      </c>
      <c r="D2907" s="144">
        <v>39108</v>
      </c>
      <c r="E2907" s="145">
        <v>339.23</v>
      </c>
      <c r="F2907" s="8" t="s">
        <v>3424</v>
      </c>
      <c r="G2907" s="51" t="s">
        <v>836</v>
      </c>
    </row>
    <row r="2908" spans="1:7" ht="30">
      <c r="A2908" s="4">
        <v>2903</v>
      </c>
      <c r="B2908" s="18" t="s">
        <v>3904</v>
      </c>
      <c r="C2908" s="138" t="s">
        <v>1003</v>
      </c>
      <c r="D2908" s="144">
        <v>39108</v>
      </c>
      <c r="E2908" s="145">
        <v>339.23</v>
      </c>
      <c r="F2908" s="8" t="s">
        <v>3424</v>
      </c>
      <c r="G2908" s="51" t="s">
        <v>836</v>
      </c>
    </row>
    <row r="2909" spans="1:7" ht="30">
      <c r="A2909" s="4">
        <v>2904</v>
      </c>
      <c r="B2909" s="18" t="s">
        <v>3904</v>
      </c>
      <c r="C2909" s="138" t="s">
        <v>1006</v>
      </c>
      <c r="D2909" s="144">
        <v>39108</v>
      </c>
      <c r="E2909" s="145">
        <v>339.23</v>
      </c>
      <c r="F2909" s="8" t="s">
        <v>3424</v>
      </c>
      <c r="G2909" s="51" t="s">
        <v>836</v>
      </c>
    </row>
    <row r="2910" spans="1:7" ht="30">
      <c r="A2910" s="4">
        <v>2905</v>
      </c>
      <c r="B2910" s="18" t="s">
        <v>3904</v>
      </c>
      <c r="C2910" s="138" t="s">
        <v>1033</v>
      </c>
      <c r="D2910" s="144">
        <v>39253</v>
      </c>
      <c r="E2910" s="145">
        <v>339.23</v>
      </c>
      <c r="F2910" s="8" t="s">
        <v>3424</v>
      </c>
      <c r="G2910" s="51" t="s">
        <v>836</v>
      </c>
    </row>
    <row r="2911" spans="1:7" ht="30">
      <c r="A2911" s="4">
        <v>2906</v>
      </c>
      <c r="B2911" s="18" t="s">
        <v>3904</v>
      </c>
      <c r="C2911" s="138" t="s">
        <v>1051</v>
      </c>
      <c r="D2911" s="144">
        <v>39253</v>
      </c>
      <c r="E2911" s="145">
        <v>339.23</v>
      </c>
      <c r="F2911" s="8" t="s">
        <v>3424</v>
      </c>
      <c r="G2911" s="51" t="s">
        <v>836</v>
      </c>
    </row>
    <row r="2912" spans="1:7" ht="30">
      <c r="A2912" s="4">
        <v>2907</v>
      </c>
      <c r="B2912" s="18" t="s">
        <v>3904</v>
      </c>
      <c r="C2912" s="138" t="s">
        <v>1130</v>
      </c>
      <c r="D2912" s="144">
        <v>39576</v>
      </c>
      <c r="E2912" s="145">
        <v>339.23</v>
      </c>
      <c r="F2912" s="8" t="s">
        <v>3424</v>
      </c>
      <c r="G2912" s="51" t="s">
        <v>836</v>
      </c>
    </row>
    <row r="2913" spans="1:7" ht="30">
      <c r="A2913" s="4">
        <v>2908</v>
      </c>
      <c r="B2913" s="18" t="s">
        <v>3904</v>
      </c>
      <c r="C2913" s="138" t="s">
        <v>1165</v>
      </c>
      <c r="D2913" s="144">
        <v>39601</v>
      </c>
      <c r="E2913" s="145">
        <v>339.23</v>
      </c>
      <c r="F2913" s="8" t="s">
        <v>3424</v>
      </c>
      <c r="G2913" s="51" t="s">
        <v>836</v>
      </c>
    </row>
    <row r="2914" spans="1:7" ht="30">
      <c r="A2914" s="4">
        <v>2909</v>
      </c>
      <c r="B2914" s="18" t="s">
        <v>3904</v>
      </c>
      <c r="C2914" s="138" t="s">
        <v>1187</v>
      </c>
      <c r="D2914" s="144">
        <v>39710</v>
      </c>
      <c r="E2914" s="145">
        <v>339.23</v>
      </c>
      <c r="F2914" s="8" t="s">
        <v>3424</v>
      </c>
      <c r="G2914" s="51" t="s">
        <v>836</v>
      </c>
    </row>
    <row r="2915" spans="1:7" ht="30">
      <c r="A2915" s="4">
        <v>2910</v>
      </c>
      <c r="B2915" s="18" t="s">
        <v>3904</v>
      </c>
      <c r="C2915" s="138" t="s">
        <v>1203</v>
      </c>
      <c r="D2915" s="144">
        <v>39772</v>
      </c>
      <c r="E2915" s="145">
        <v>339.23</v>
      </c>
      <c r="F2915" s="8" t="s">
        <v>3424</v>
      </c>
      <c r="G2915" s="51" t="s">
        <v>836</v>
      </c>
    </row>
    <row r="2916" spans="1:7" ht="30">
      <c r="A2916" s="4">
        <v>2911</v>
      </c>
      <c r="B2916" s="18" t="s">
        <v>3904</v>
      </c>
      <c r="C2916" s="138" t="s">
        <v>1219</v>
      </c>
      <c r="D2916" s="144">
        <v>39856</v>
      </c>
      <c r="E2916" s="145">
        <v>339.23</v>
      </c>
      <c r="F2916" s="8" t="s">
        <v>3424</v>
      </c>
      <c r="G2916" s="51" t="s">
        <v>836</v>
      </c>
    </row>
    <row r="2917" spans="1:7" ht="30">
      <c r="A2917" s="4">
        <v>2912</v>
      </c>
      <c r="B2917" s="18" t="s">
        <v>3904</v>
      </c>
      <c r="C2917" s="138" t="s">
        <v>1222</v>
      </c>
      <c r="D2917" s="144">
        <v>39856</v>
      </c>
      <c r="E2917" s="145">
        <v>339.23</v>
      </c>
      <c r="F2917" s="8" t="s">
        <v>3424</v>
      </c>
      <c r="G2917" s="51" t="s">
        <v>836</v>
      </c>
    </row>
    <row r="2918" spans="1:7" ht="30">
      <c r="A2918" s="4">
        <v>2913</v>
      </c>
      <c r="B2918" s="18" t="s">
        <v>3904</v>
      </c>
      <c r="C2918" s="138" t="s">
        <v>1224</v>
      </c>
      <c r="D2918" s="144">
        <v>39856</v>
      </c>
      <c r="E2918" s="145">
        <v>339.23</v>
      </c>
      <c r="F2918" s="8" t="s">
        <v>3424</v>
      </c>
      <c r="G2918" s="51" t="s">
        <v>836</v>
      </c>
    </row>
    <row r="2919" spans="1:7" ht="30">
      <c r="A2919" s="4">
        <v>2914</v>
      </c>
      <c r="B2919" s="18" t="s">
        <v>3904</v>
      </c>
      <c r="C2919" s="138" t="s">
        <v>1225</v>
      </c>
      <c r="D2919" s="144">
        <v>39856</v>
      </c>
      <c r="E2919" s="145">
        <v>339.23</v>
      </c>
      <c r="F2919" s="8" t="s">
        <v>3424</v>
      </c>
      <c r="G2919" s="51" t="s">
        <v>836</v>
      </c>
    </row>
    <row r="2920" spans="1:7" ht="30">
      <c r="A2920" s="4">
        <v>2915</v>
      </c>
      <c r="B2920" s="18" t="s">
        <v>3904</v>
      </c>
      <c r="C2920" s="138" t="s">
        <v>1228</v>
      </c>
      <c r="D2920" s="144">
        <v>39877</v>
      </c>
      <c r="E2920" s="145">
        <v>339.23</v>
      </c>
      <c r="F2920" s="8" t="s">
        <v>3424</v>
      </c>
      <c r="G2920" s="51" t="s">
        <v>836</v>
      </c>
    </row>
    <row r="2921" spans="1:7" ht="30">
      <c r="A2921" s="4">
        <v>2916</v>
      </c>
      <c r="B2921" s="18" t="s">
        <v>3904</v>
      </c>
      <c r="C2921" s="138" t="s">
        <v>1233</v>
      </c>
      <c r="D2921" s="144">
        <v>39877</v>
      </c>
      <c r="E2921" s="145">
        <v>339.23</v>
      </c>
      <c r="F2921" s="8" t="s">
        <v>3424</v>
      </c>
      <c r="G2921" s="51" t="s">
        <v>836</v>
      </c>
    </row>
    <row r="2922" spans="1:7" ht="30">
      <c r="A2922" s="4">
        <v>2917</v>
      </c>
      <c r="B2922" s="18" t="s">
        <v>3904</v>
      </c>
      <c r="C2922" s="138" t="s">
        <v>1239</v>
      </c>
      <c r="D2922" s="144">
        <v>39877</v>
      </c>
      <c r="E2922" s="145">
        <v>339.23</v>
      </c>
      <c r="F2922" s="8" t="s">
        <v>3424</v>
      </c>
      <c r="G2922" s="51" t="s">
        <v>836</v>
      </c>
    </row>
    <row r="2923" spans="1:7" ht="30">
      <c r="A2923" s="4">
        <v>2918</v>
      </c>
      <c r="B2923" s="18" t="s">
        <v>3904</v>
      </c>
      <c r="C2923" s="138" t="s">
        <v>1252</v>
      </c>
      <c r="D2923" s="144">
        <v>39925</v>
      </c>
      <c r="E2923" s="145">
        <v>339.23</v>
      </c>
      <c r="F2923" s="8" t="s">
        <v>3424</v>
      </c>
      <c r="G2923" s="51" t="s">
        <v>836</v>
      </c>
    </row>
    <row r="2924" spans="1:7" ht="30">
      <c r="A2924" s="4">
        <v>2919</v>
      </c>
      <c r="B2924" s="18" t="s">
        <v>3904</v>
      </c>
      <c r="C2924" s="138" t="s">
        <v>1253</v>
      </c>
      <c r="D2924" s="144">
        <v>39925</v>
      </c>
      <c r="E2924" s="145">
        <v>339.23</v>
      </c>
      <c r="F2924" s="8" t="s">
        <v>3424</v>
      </c>
      <c r="G2924" s="51" t="s">
        <v>836</v>
      </c>
    </row>
    <row r="2925" spans="1:7" ht="30">
      <c r="A2925" s="4">
        <v>2920</v>
      </c>
      <c r="B2925" s="18" t="s">
        <v>3904</v>
      </c>
      <c r="C2925" s="138" t="s">
        <v>1262</v>
      </c>
      <c r="D2925" s="144">
        <v>39940</v>
      </c>
      <c r="E2925" s="145">
        <v>339.23</v>
      </c>
      <c r="F2925" s="8" t="s">
        <v>3424</v>
      </c>
      <c r="G2925" s="51" t="s">
        <v>836</v>
      </c>
    </row>
    <row r="2926" spans="1:7" ht="30">
      <c r="A2926" s="4">
        <v>2921</v>
      </c>
      <c r="B2926" s="18" t="s">
        <v>3904</v>
      </c>
      <c r="C2926" s="138" t="s">
        <v>1273</v>
      </c>
      <c r="D2926" s="144">
        <v>39986</v>
      </c>
      <c r="E2926" s="145">
        <v>339.23</v>
      </c>
      <c r="F2926" s="8" t="s">
        <v>3424</v>
      </c>
      <c r="G2926" s="51" t="s">
        <v>836</v>
      </c>
    </row>
    <row r="2927" spans="1:7" ht="30">
      <c r="A2927" s="4">
        <v>2922</v>
      </c>
      <c r="B2927" s="18" t="s">
        <v>3904</v>
      </c>
      <c r="C2927" s="138" t="s">
        <v>1280</v>
      </c>
      <c r="D2927" s="144">
        <v>39995</v>
      </c>
      <c r="E2927" s="145">
        <v>339.23</v>
      </c>
      <c r="F2927" s="8" t="s">
        <v>3424</v>
      </c>
      <c r="G2927" s="51" t="s">
        <v>836</v>
      </c>
    </row>
    <row r="2928" spans="1:7" ht="30">
      <c r="A2928" s="4">
        <v>2923</v>
      </c>
      <c r="B2928" s="18" t="s">
        <v>3904</v>
      </c>
      <c r="C2928" s="138" t="s">
        <v>1282</v>
      </c>
      <c r="D2928" s="144">
        <v>40009</v>
      </c>
      <c r="E2928" s="145">
        <v>339.23</v>
      </c>
      <c r="F2928" s="8" t="s">
        <v>3424</v>
      </c>
      <c r="G2928" s="51" t="s">
        <v>836</v>
      </c>
    </row>
    <row r="2929" spans="1:7" ht="30">
      <c r="A2929" s="4">
        <v>2924</v>
      </c>
      <c r="B2929" s="18" t="s">
        <v>3904</v>
      </c>
      <c r="C2929" s="138" t="s">
        <v>1295</v>
      </c>
      <c r="D2929" s="144">
        <v>40046</v>
      </c>
      <c r="E2929" s="145">
        <v>339.23</v>
      </c>
      <c r="F2929" s="8" t="s">
        <v>3424</v>
      </c>
      <c r="G2929" s="51" t="s">
        <v>836</v>
      </c>
    </row>
    <row r="2930" spans="1:7" ht="30">
      <c r="A2930" s="4">
        <v>2925</v>
      </c>
      <c r="B2930" s="18" t="s">
        <v>3904</v>
      </c>
      <c r="C2930" s="138" t="s">
        <v>1312</v>
      </c>
      <c r="D2930" s="144">
        <v>40150</v>
      </c>
      <c r="E2930" s="145">
        <v>339.23</v>
      </c>
      <c r="F2930" s="8" t="s">
        <v>3424</v>
      </c>
      <c r="G2930" s="51" t="s">
        <v>836</v>
      </c>
    </row>
    <row r="2931" spans="1:7" ht="30">
      <c r="A2931" s="4">
        <v>2926</v>
      </c>
      <c r="B2931" s="18" t="s">
        <v>3904</v>
      </c>
      <c r="C2931" s="138" t="s">
        <v>1323</v>
      </c>
      <c r="D2931" s="144">
        <v>40170</v>
      </c>
      <c r="E2931" s="145">
        <v>339.23</v>
      </c>
      <c r="F2931" s="8" t="s">
        <v>3424</v>
      </c>
      <c r="G2931" s="51" t="s">
        <v>836</v>
      </c>
    </row>
    <row r="2932" spans="1:7" ht="30">
      <c r="A2932" s="4">
        <v>2927</v>
      </c>
      <c r="B2932" s="18" t="s">
        <v>3904</v>
      </c>
      <c r="C2932" s="138" t="s">
        <v>1337</v>
      </c>
      <c r="D2932" s="144">
        <v>40228</v>
      </c>
      <c r="E2932" s="145">
        <v>339.23</v>
      </c>
      <c r="F2932" s="8" t="s">
        <v>3424</v>
      </c>
      <c r="G2932" s="51" t="s">
        <v>836</v>
      </c>
    </row>
    <row r="2933" spans="1:7" ht="30">
      <c r="A2933" s="4">
        <v>2928</v>
      </c>
      <c r="B2933" s="18" t="s">
        <v>3904</v>
      </c>
      <c r="C2933" s="138" t="s">
        <v>1340</v>
      </c>
      <c r="D2933" s="144">
        <v>40228</v>
      </c>
      <c r="E2933" s="145">
        <v>339.23</v>
      </c>
      <c r="F2933" s="8" t="s">
        <v>3424</v>
      </c>
      <c r="G2933" s="51" t="s">
        <v>836</v>
      </c>
    </row>
    <row r="2934" spans="1:7" ht="30">
      <c r="A2934" s="4">
        <v>2929</v>
      </c>
      <c r="B2934" s="18" t="s">
        <v>3904</v>
      </c>
      <c r="C2934" s="138" t="s">
        <v>1349</v>
      </c>
      <c r="D2934" s="144">
        <v>40302</v>
      </c>
      <c r="E2934" s="145">
        <v>339.23</v>
      </c>
      <c r="F2934" s="8" t="s">
        <v>3424</v>
      </c>
      <c r="G2934" s="51" t="s">
        <v>836</v>
      </c>
    </row>
    <row r="2935" spans="1:7" ht="30">
      <c r="A2935" s="4">
        <v>2930</v>
      </c>
      <c r="B2935" s="18" t="s">
        <v>3904</v>
      </c>
      <c r="C2935" s="138" t="s">
        <v>1399</v>
      </c>
      <c r="D2935" s="144">
        <v>40679</v>
      </c>
      <c r="E2935" s="145">
        <v>339.23</v>
      </c>
      <c r="F2935" s="8" t="s">
        <v>3424</v>
      </c>
      <c r="G2935" s="51" t="s">
        <v>836</v>
      </c>
    </row>
    <row r="2936" spans="1:7" ht="30">
      <c r="A2936" s="4">
        <v>2931</v>
      </c>
      <c r="B2936" s="18" t="s">
        <v>3904</v>
      </c>
      <c r="C2936" s="138" t="s">
        <v>1223</v>
      </c>
      <c r="D2936" s="144">
        <v>39856</v>
      </c>
      <c r="E2936" s="145">
        <v>339.24</v>
      </c>
      <c r="F2936" s="8" t="s">
        <v>3424</v>
      </c>
      <c r="G2936" s="51" t="s">
        <v>836</v>
      </c>
    </row>
    <row r="2937" spans="1:7" ht="30">
      <c r="A2937" s="4">
        <v>2932</v>
      </c>
      <c r="B2937" s="18" t="s">
        <v>3904</v>
      </c>
      <c r="C2937" s="138" t="s">
        <v>1342</v>
      </c>
      <c r="D2937" s="144">
        <v>40228</v>
      </c>
      <c r="E2937" s="145">
        <v>357</v>
      </c>
      <c r="F2937" s="8" t="s">
        <v>3424</v>
      </c>
      <c r="G2937" s="51" t="s">
        <v>836</v>
      </c>
    </row>
    <row r="2938" spans="1:7" ht="30">
      <c r="A2938" s="4">
        <v>2933</v>
      </c>
      <c r="B2938" s="18" t="s">
        <v>3904</v>
      </c>
      <c r="C2938" s="138" t="s">
        <v>1025</v>
      </c>
      <c r="D2938" s="144">
        <v>39253</v>
      </c>
      <c r="E2938" s="145">
        <v>373.15</v>
      </c>
      <c r="F2938" s="8" t="s">
        <v>3424</v>
      </c>
      <c r="G2938" s="51" t="s">
        <v>836</v>
      </c>
    </row>
    <row r="2939" spans="1:7" ht="30">
      <c r="A2939" s="4">
        <v>2934</v>
      </c>
      <c r="B2939" s="18" t="s">
        <v>3904</v>
      </c>
      <c r="C2939" s="138" t="s">
        <v>1232</v>
      </c>
      <c r="D2939" s="144">
        <v>39877</v>
      </c>
      <c r="E2939" s="145">
        <v>373.15</v>
      </c>
      <c r="F2939" s="8" t="s">
        <v>3424</v>
      </c>
      <c r="G2939" s="51" t="s">
        <v>836</v>
      </c>
    </row>
    <row r="2940" spans="1:7" ht="30">
      <c r="A2940" s="4">
        <v>2935</v>
      </c>
      <c r="B2940" s="18" t="s">
        <v>3904</v>
      </c>
      <c r="C2940" s="138" t="s">
        <v>3483</v>
      </c>
      <c r="D2940" s="144">
        <v>40948</v>
      </c>
      <c r="E2940" s="146">
        <v>373.15384615384613</v>
      </c>
      <c r="F2940" s="8" t="s">
        <v>3424</v>
      </c>
      <c r="G2940" s="51" t="s">
        <v>836</v>
      </c>
    </row>
    <row r="2941" spans="1:7" ht="30">
      <c r="A2941" s="4">
        <v>2936</v>
      </c>
      <c r="B2941" s="18" t="s">
        <v>3904</v>
      </c>
      <c r="C2941" s="138" t="s">
        <v>1143</v>
      </c>
      <c r="D2941" s="144">
        <v>39576</v>
      </c>
      <c r="E2941" s="145">
        <v>387.69</v>
      </c>
      <c r="F2941" s="8" t="s">
        <v>3424</v>
      </c>
      <c r="G2941" s="51" t="s">
        <v>836</v>
      </c>
    </row>
    <row r="2942" spans="1:7" ht="30">
      <c r="A2942" s="4">
        <v>2937</v>
      </c>
      <c r="B2942" s="18" t="s">
        <v>3904</v>
      </c>
      <c r="C2942" s="138" t="s">
        <v>1216</v>
      </c>
      <c r="D2942" s="144">
        <v>39856</v>
      </c>
      <c r="E2942" s="145">
        <v>390.92</v>
      </c>
      <c r="F2942" s="8" t="s">
        <v>3424</v>
      </c>
      <c r="G2942" s="51" t="s">
        <v>836</v>
      </c>
    </row>
    <row r="2943" spans="1:7" ht="30">
      <c r="A2943" s="4">
        <v>2938</v>
      </c>
      <c r="B2943" s="18" t="s">
        <v>3904</v>
      </c>
      <c r="C2943" s="138" t="s">
        <v>1161</v>
      </c>
      <c r="D2943" s="144">
        <v>39601</v>
      </c>
      <c r="E2943" s="145">
        <v>407.07</v>
      </c>
      <c r="F2943" s="8" t="s">
        <v>3424</v>
      </c>
      <c r="G2943" s="51" t="s">
        <v>836</v>
      </c>
    </row>
    <row r="2944" spans="1:7" ht="30">
      <c r="A2944" s="4">
        <v>2939</v>
      </c>
      <c r="B2944" s="18" t="s">
        <v>3904</v>
      </c>
      <c r="C2944" s="138" t="s">
        <v>1049</v>
      </c>
      <c r="D2944" s="144">
        <v>39253</v>
      </c>
      <c r="E2944" s="145">
        <v>407.08</v>
      </c>
      <c r="F2944" s="8" t="s">
        <v>3424</v>
      </c>
      <c r="G2944" s="51" t="s">
        <v>836</v>
      </c>
    </row>
    <row r="2945" spans="1:7" ht="30">
      <c r="A2945" s="4">
        <v>2940</v>
      </c>
      <c r="B2945" s="18" t="s">
        <v>3904</v>
      </c>
      <c r="C2945" s="138" t="s">
        <v>1426</v>
      </c>
      <c r="D2945" s="144">
        <v>40884</v>
      </c>
      <c r="E2945" s="145">
        <v>430.77</v>
      </c>
      <c r="F2945" s="8" t="s">
        <v>3424</v>
      </c>
      <c r="G2945" s="51" t="s">
        <v>836</v>
      </c>
    </row>
    <row r="2946" spans="1:7" ht="30">
      <c r="A2946" s="4">
        <v>2941</v>
      </c>
      <c r="B2946" s="18" t="s">
        <v>3904</v>
      </c>
      <c r="C2946" s="138" t="s">
        <v>1021</v>
      </c>
      <c r="D2946" s="144">
        <v>39216</v>
      </c>
      <c r="E2946" s="145">
        <v>441</v>
      </c>
      <c r="F2946" s="8" t="s">
        <v>3424</v>
      </c>
      <c r="G2946" s="51" t="s">
        <v>836</v>
      </c>
    </row>
    <row r="2947" spans="1:7" ht="30">
      <c r="A2947" s="4">
        <v>2942</v>
      </c>
      <c r="B2947" s="18" t="s">
        <v>3904</v>
      </c>
      <c r="C2947" s="138" t="s">
        <v>3435</v>
      </c>
      <c r="D2947" s="144">
        <v>39108</v>
      </c>
      <c r="E2947" s="146">
        <v>441</v>
      </c>
      <c r="F2947" s="8" t="s">
        <v>3424</v>
      </c>
      <c r="G2947" s="51" t="s">
        <v>836</v>
      </c>
    </row>
    <row r="2948" spans="1:7" ht="30">
      <c r="A2948" s="4">
        <v>2943</v>
      </c>
      <c r="B2948" s="18" t="s">
        <v>3904</v>
      </c>
      <c r="C2948" s="138" t="s">
        <v>1086</v>
      </c>
      <c r="D2948" s="144">
        <v>39371</v>
      </c>
      <c r="E2948" s="145">
        <v>455.54</v>
      </c>
      <c r="F2948" s="8" t="s">
        <v>3424</v>
      </c>
      <c r="G2948" s="51" t="s">
        <v>836</v>
      </c>
    </row>
    <row r="2949" spans="1:7" ht="30">
      <c r="A2949" s="4">
        <v>2944</v>
      </c>
      <c r="B2949" s="18" t="s">
        <v>3904</v>
      </c>
      <c r="C2949" s="138" t="s">
        <v>1205</v>
      </c>
      <c r="D2949" s="144">
        <v>39772</v>
      </c>
      <c r="E2949" s="145">
        <v>455.54</v>
      </c>
      <c r="F2949" s="8" t="s">
        <v>3424</v>
      </c>
      <c r="G2949" s="51" t="s">
        <v>836</v>
      </c>
    </row>
    <row r="2950" spans="1:7" ht="30">
      <c r="A2950" s="4">
        <v>2945</v>
      </c>
      <c r="B2950" s="18" t="s">
        <v>3904</v>
      </c>
      <c r="C2950" s="138" t="s">
        <v>1308</v>
      </c>
      <c r="D2950" s="144">
        <v>40150</v>
      </c>
      <c r="E2950" s="145">
        <v>468.46</v>
      </c>
      <c r="F2950" s="8" t="s">
        <v>3424</v>
      </c>
      <c r="G2950" s="51" t="s">
        <v>836</v>
      </c>
    </row>
    <row r="2951" spans="1:7" ht="30">
      <c r="A2951" s="4">
        <v>2946</v>
      </c>
      <c r="B2951" s="18" t="s">
        <v>3904</v>
      </c>
      <c r="C2951" s="138" t="s">
        <v>1331</v>
      </c>
      <c r="D2951" s="144">
        <v>40198</v>
      </c>
      <c r="E2951" s="145">
        <v>468.46</v>
      </c>
      <c r="F2951" s="8" t="s">
        <v>3424</v>
      </c>
      <c r="G2951" s="51" t="s">
        <v>836</v>
      </c>
    </row>
    <row r="2952" spans="1:7" ht="30">
      <c r="A2952" s="4">
        <v>2947</v>
      </c>
      <c r="B2952" s="18" t="s">
        <v>3904</v>
      </c>
      <c r="C2952" s="138" t="s">
        <v>1029</v>
      </c>
      <c r="D2952" s="144">
        <v>39253</v>
      </c>
      <c r="E2952" s="145">
        <v>474.92</v>
      </c>
      <c r="F2952" s="8" t="s">
        <v>3424</v>
      </c>
      <c r="G2952" s="51" t="s">
        <v>836</v>
      </c>
    </row>
    <row r="2953" spans="1:7" ht="30">
      <c r="A2953" s="4">
        <v>2948</v>
      </c>
      <c r="B2953" s="18" t="s">
        <v>3904</v>
      </c>
      <c r="C2953" s="138" t="s">
        <v>1401</v>
      </c>
      <c r="D2953" s="144">
        <v>40679</v>
      </c>
      <c r="E2953" s="145">
        <v>474.92</v>
      </c>
      <c r="F2953" s="8" t="s">
        <v>3424</v>
      </c>
      <c r="G2953" s="51" t="s">
        <v>836</v>
      </c>
    </row>
    <row r="2954" spans="1:7" ht="30">
      <c r="A2954" s="4">
        <v>2949</v>
      </c>
      <c r="B2954" s="18" t="s">
        <v>3904</v>
      </c>
      <c r="C2954" s="138" t="s">
        <v>1227</v>
      </c>
      <c r="D2954" s="144">
        <v>39877</v>
      </c>
      <c r="E2954" s="145">
        <v>479.77</v>
      </c>
      <c r="F2954" s="8" t="s">
        <v>3424</v>
      </c>
      <c r="G2954" s="51" t="s">
        <v>836</v>
      </c>
    </row>
    <row r="2955" spans="1:7" ht="30">
      <c r="A2955" s="4">
        <v>2950</v>
      </c>
      <c r="B2955" s="18" t="s">
        <v>3904</v>
      </c>
      <c r="C2955" s="138" t="s">
        <v>924</v>
      </c>
      <c r="D2955" s="144">
        <v>38673</v>
      </c>
      <c r="E2955" s="145">
        <v>508.84</v>
      </c>
      <c r="F2955" s="8" t="s">
        <v>3424</v>
      </c>
      <c r="G2955" s="51" t="s">
        <v>836</v>
      </c>
    </row>
    <row r="2956" spans="1:7" ht="30">
      <c r="A2956" s="4">
        <v>2951</v>
      </c>
      <c r="B2956" s="18" t="s">
        <v>3904</v>
      </c>
      <c r="C2956" s="138" t="s">
        <v>1175</v>
      </c>
      <c r="D2956" s="144">
        <v>39689</v>
      </c>
      <c r="E2956" s="145">
        <v>508.84</v>
      </c>
      <c r="F2956" s="8" t="s">
        <v>3424</v>
      </c>
      <c r="G2956" s="51" t="s">
        <v>836</v>
      </c>
    </row>
    <row r="2957" spans="1:7" ht="30">
      <c r="A2957" s="4">
        <v>2952</v>
      </c>
      <c r="B2957" s="18" t="s">
        <v>3904</v>
      </c>
      <c r="C2957" s="138" t="s">
        <v>895</v>
      </c>
      <c r="D2957" s="144">
        <v>38509</v>
      </c>
      <c r="E2957" s="145">
        <v>542.77</v>
      </c>
      <c r="F2957" s="8" t="s">
        <v>3424</v>
      </c>
      <c r="G2957" s="51" t="s">
        <v>836</v>
      </c>
    </row>
    <row r="2958" spans="1:7" ht="30">
      <c r="A2958" s="4">
        <v>2953</v>
      </c>
      <c r="B2958" s="18" t="s">
        <v>3904</v>
      </c>
      <c r="C2958" s="138" t="s">
        <v>1347</v>
      </c>
      <c r="D2958" s="144">
        <v>40302</v>
      </c>
      <c r="E2958" s="145">
        <v>542.77</v>
      </c>
      <c r="F2958" s="8" t="s">
        <v>3424</v>
      </c>
      <c r="G2958" s="51" t="s">
        <v>836</v>
      </c>
    </row>
    <row r="2959" spans="1:7" ht="30">
      <c r="A2959" s="4">
        <v>2954</v>
      </c>
      <c r="B2959" s="18" t="s">
        <v>3904</v>
      </c>
      <c r="C2959" s="138" t="s">
        <v>1377</v>
      </c>
      <c r="D2959" s="144">
        <v>40525</v>
      </c>
      <c r="E2959" s="145">
        <v>542.77</v>
      </c>
      <c r="F2959" s="8" t="s">
        <v>3424</v>
      </c>
      <c r="G2959" s="51" t="s">
        <v>836</v>
      </c>
    </row>
    <row r="2960" spans="1:7" ht="30">
      <c r="A2960" s="4">
        <v>2955</v>
      </c>
      <c r="B2960" s="18" t="s">
        <v>3904</v>
      </c>
      <c r="C2960" s="138" t="s">
        <v>932</v>
      </c>
      <c r="D2960" s="144">
        <v>38715</v>
      </c>
      <c r="E2960" s="145">
        <v>576.69</v>
      </c>
      <c r="F2960" s="8" t="s">
        <v>3424</v>
      </c>
      <c r="G2960" s="51" t="s">
        <v>836</v>
      </c>
    </row>
    <row r="2961" spans="1:7" ht="30">
      <c r="A2961" s="4">
        <v>2956</v>
      </c>
      <c r="B2961" s="18" t="s">
        <v>3904</v>
      </c>
      <c r="C2961" s="138" t="s">
        <v>1371</v>
      </c>
      <c r="D2961" s="144">
        <v>40505</v>
      </c>
      <c r="E2961" s="145">
        <v>576.69</v>
      </c>
      <c r="F2961" s="8" t="s">
        <v>3424</v>
      </c>
      <c r="G2961" s="51" t="s">
        <v>836</v>
      </c>
    </row>
    <row r="2962" spans="1:7" ht="30">
      <c r="A2962" s="4">
        <v>2957</v>
      </c>
      <c r="B2962" s="18" t="s">
        <v>3904</v>
      </c>
      <c r="C2962" s="138" t="s">
        <v>1274</v>
      </c>
      <c r="D2962" s="144">
        <v>39995</v>
      </c>
      <c r="E2962" s="145">
        <v>576.7</v>
      </c>
      <c r="F2962" s="8" t="s">
        <v>3424</v>
      </c>
      <c r="G2962" s="51" t="s">
        <v>836</v>
      </c>
    </row>
    <row r="2963" spans="1:7" ht="30">
      <c r="A2963" s="4">
        <v>2958</v>
      </c>
      <c r="B2963" s="18" t="s">
        <v>3904</v>
      </c>
      <c r="C2963" s="138" t="s">
        <v>1341</v>
      </c>
      <c r="D2963" s="144">
        <v>40228</v>
      </c>
      <c r="E2963" s="145">
        <v>594.46</v>
      </c>
      <c r="F2963" s="8" t="s">
        <v>3424</v>
      </c>
      <c r="G2963" s="51" t="s">
        <v>836</v>
      </c>
    </row>
    <row r="2964" spans="1:7" ht="30">
      <c r="A2964" s="4">
        <v>2959</v>
      </c>
      <c r="B2964" s="18" t="s">
        <v>3904</v>
      </c>
      <c r="C2964" s="138" t="s">
        <v>1430</v>
      </c>
      <c r="D2964" s="144">
        <v>40903</v>
      </c>
      <c r="E2964" s="145">
        <v>597.69</v>
      </c>
      <c r="F2964" s="8" t="s">
        <v>3424</v>
      </c>
      <c r="G2964" s="51" t="s">
        <v>836</v>
      </c>
    </row>
    <row r="2965" spans="1:7" ht="30">
      <c r="A2965" s="4">
        <v>2960</v>
      </c>
      <c r="B2965" s="18" t="s">
        <v>3904</v>
      </c>
      <c r="C2965" s="138" t="s">
        <v>3431</v>
      </c>
      <c r="D2965" s="144">
        <v>38824</v>
      </c>
      <c r="E2965" s="146">
        <v>600.3846153846155</v>
      </c>
      <c r="F2965" s="8" t="s">
        <v>3424</v>
      </c>
      <c r="G2965" s="51" t="s">
        <v>836</v>
      </c>
    </row>
    <row r="2966" spans="1:7" ht="30">
      <c r="A2966" s="4">
        <v>2961</v>
      </c>
      <c r="B2966" s="18" t="s">
        <v>3904</v>
      </c>
      <c r="C2966" s="138" t="s">
        <v>896</v>
      </c>
      <c r="D2966" s="144">
        <v>38509</v>
      </c>
      <c r="E2966" s="145">
        <v>623.54</v>
      </c>
      <c r="F2966" s="8" t="s">
        <v>3424</v>
      </c>
      <c r="G2966" s="51" t="s">
        <v>836</v>
      </c>
    </row>
    <row r="2967" spans="1:7" ht="30">
      <c r="A2967" s="4">
        <v>2962</v>
      </c>
      <c r="B2967" s="18" t="s">
        <v>3904</v>
      </c>
      <c r="C2967" s="138" t="s">
        <v>865</v>
      </c>
      <c r="D2967" s="144">
        <v>38478</v>
      </c>
      <c r="E2967" s="145">
        <v>644.54</v>
      </c>
      <c r="F2967" s="8" t="s">
        <v>3424</v>
      </c>
      <c r="G2967" s="51" t="s">
        <v>836</v>
      </c>
    </row>
    <row r="2968" spans="1:7" ht="30">
      <c r="A2968" s="4">
        <v>2963</v>
      </c>
      <c r="B2968" s="18" t="s">
        <v>3904</v>
      </c>
      <c r="C2968" s="138" t="s">
        <v>943</v>
      </c>
      <c r="D2968" s="144">
        <v>38716</v>
      </c>
      <c r="E2968" s="145">
        <v>644.54</v>
      </c>
      <c r="F2968" s="8" t="s">
        <v>3424</v>
      </c>
      <c r="G2968" s="51" t="s">
        <v>836</v>
      </c>
    </row>
    <row r="2969" spans="1:7" ht="30">
      <c r="A2969" s="4">
        <v>2964</v>
      </c>
      <c r="B2969" s="18" t="s">
        <v>3904</v>
      </c>
      <c r="C2969" s="138" t="s">
        <v>1209</v>
      </c>
      <c r="D2969" s="144">
        <v>39828</v>
      </c>
      <c r="E2969" s="145">
        <v>644.54</v>
      </c>
      <c r="F2969" s="8" t="s">
        <v>3424</v>
      </c>
      <c r="G2969" s="51" t="s">
        <v>836</v>
      </c>
    </row>
    <row r="2970" spans="1:7" ht="30">
      <c r="A2970" s="4">
        <v>2965</v>
      </c>
      <c r="B2970" s="18" t="s">
        <v>3904</v>
      </c>
      <c r="C2970" s="138" t="s">
        <v>1157</v>
      </c>
      <c r="D2970" s="144">
        <v>39601</v>
      </c>
      <c r="E2970" s="145">
        <v>659.07</v>
      </c>
      <c r="F2970" s="8" t="s">
        <v>3424</v>
      </c>
      <c r="G2970" s="51" t="s">
        <v>836</v>
      </c>
    </row>
    <row r="2971" spans="1:7" ht="30">
      <c r="A2971" s="4">
        <v>2966</v>
      </c>
      <c r="B2971" s="18" t="s">
        <v>3904</v>
      </c>
      <c r="C2971" s="138" t="s">
        <v>947</v>
      </c>
      <c r="D2971" s="144">
        <v>38716</v>
      </c>
      <c r="E2971" s="145">
        <v>670.38</v>
      </c>
      <c r="F2971" s="8" t="s">
        <v>3424</v>
      </c>
      <c r="G2971" s="51" t="s">
        <v>836</v>
      </c>
    </row>
    <row r="2972" spans="1:7" ht="30">
      <c r="A2972" s="4">
        <v>2967</v>
      </c>
      <c r="B2972" s="18" t="s">
        <v>3904</v>
      </c>
      <c r="C2972" s="138" t="s">
        <v>841</v>
      </c>
      <c r="D2972" s="144">
        <v>39601</v>
      </c>
      <c r="E2972" s="145">
        <v>678.46</v>
      </c>
      <c r="F2972" s="8" t="s">
        <v>3424</v>
      </c>
      <c r="G2972" s="51" t="s">
        <v>836</v>
      </c>
    </row>
    <row r="2973" spans="1:7" ht="30">
      <c r="A2973" s="4">
        <v>2968</v>
      </c>
      <c r="B2973" s="18" t="s">
        <v>3904</v>
      </c>
      <c r="C2973" s="138" t="s">
        <v>940</v>
      </c>
      <c r="D2973" s="144">
        <v>38715</v>
      </c>
      <c r="E2973" s="145">
        <v>678.46</v>
      </c>
      <c r="F2973" s="8" t="s">
        <v>3424</v>
      </c>
      <c r="G2973" s="51" t="s">
        <v>836</v>
      </c>
    </row>
    <row r="2974" spans="1:7" ht="30">
      <c r="A2974" s="4">
        <v>2969</v>
      </c>
      <c r="B2974" s="18" t="s">
        <v>3904</v>
      </c>
      <c r="C2974" s="138" t="s">
        <v>951</v>
      </c>
      <c r="D2974" s="144">
        <v>38801</v>
      </c>
      <c r="E2974" s="145">
        <v>678.46</v>
      </c>
      <c r="F2974" s="8" t="s">
        <v>3424</v>
      </c>
      <c r="G2974" s="51" t="s">
        <v>836</v>
      </c>
    </row>
    <row r="2975" spans="1:7" ht="30">
      <c r="A2975" s="4">
        <v>2970</v>
      </c>
      <c r="B2975" s="18" t="s">
        <v>3904</v>
      </c>
      <c r="C2975" s="138" t="s">
        <v>976</v>
      </c>
      <c r="D2975" s="144">
        <v>39043</v>
      </c>
      <c r="E2975" s="145">
        <v>678.46</v>
      </c>
      <c r="F2975" s="8" t="s">
        <v>3424</v>
      </c>
      <c r="G2975" s="51" t="s">
        <v>836</v>
      </c>
    </row>
    <row r="2976" spans="1:7" ht="30">
      <c r="A2976" s="4">
        <v>2971</v>
      </c>
      <c r="B2976" s="18" t="s">
        <v>3904</v>
      </c>
      <c r="C2976" s="138" t="s">
        <v>999</v>
      </c>
      <c r="D2976" s="144">
        <v>39108</v>
      </c>
      <c r="E2976" s="145">
        <v>678.46</v>
      </c>
      <c r="F2976" s="8" t="s">
        <v>3424</v>
      </c>
      <c r="G2976" s="51" t="s">
        <v>836</v>
      </c>
    </row>
    <row r="2977" spans="1:7" ht="30">
      <c r="A2977" s="4">
        <v>2972</v>
      </c>
      <c r="B2977" s="18" t="s">
        <v>3904</v>
      </c>
      <c r="C2977" s="138" t="s">
        <v>1004</v>
      </c>
      <c r="D2977" s="144">
        <v>39108</v>
      </c>
      <c r="E2977" s="145">
        <v>678.46</v>
      </c>
      <c r="F2977" s="8" t="s">
        <v>3424</v>
      </c>
      <c r="G2977" s="51" t="s">
        <v>836</v>
      </c>
    </row>
    <row r="2978" spans="1:7" ht="30">
      <c r="A2978" s="4">
        <v>2973</v>
      </c>
      <c r="B2978" s="18" t="s">
        <v>3904</v>
      </c>
      <c r="C2978" s="138" t="s">
        <v>1005</v>
      </c>
      <c r="D2978" s="144">
        <v>39108</v>
      </c>
      <c r="E2978" s="145">
        <v>678.46</v>
      </c>
      <c r="F2978" s="8" t="s">
        <v>3424</v>
      </c>
      <c r="G2978" s="51" t="s">
        <v>836</v>
      </c>
    </row>
    <row r="2979" spans="1:7" ht="30">
      <c r="A2979" s="4">
        <v>2974</v>
      </c>
      <c r="B2979" s="18" t="s">
        <v>3904</v>
      </c>
      <c r="C2979" s="138" t="s">
        <v>1015</v>
      </c>
      <c r="D2979" s="144">
        <v>39108</v>
      </c>
      <c r="E2979" s="145">
        <v>678.46</v>
      </c>
      <c r="F2979" s="8" t="s">
        <v>3424</v>
      </c>
      <c r="G2979" s="51" t="s">
        <v>836</v>
      </c>
    </row>
    <row r="2980" spans="1:7" ht="30">
      <c r="A2980" s="4">
        <v>2975</v>
      </c>
      <c r="B2980" s="18" t="s">
        <v>3904</v>
      </c>
      <c r="C2980" s="138" t="s">
        <v>1032</v>
      </c>
      <c r="D2980" s="144">
        <v>39253</v>
      </c>
      <c r="E2980" s="145">
        <v>678.46</v>
      </c>
      <c r="F2980" s="8" t="s">
        <v>3424</v>
      </c>
      <c r="G2980" s="51" t="s">
        <v>836</v>
      </c>
    </row>
    <row r="2981" spans="1:7" ht="30">
      <c r="A2981" s="4">
        <v>2976</v>
      </c>
      <c r="B2981" s="18" t="s">
        <v>3904</v>
      </c>
      <c r="C2981" s="138" t="s">
        <v>1036</v>
      </c>
      <c r="D2981" s="144">
        <v>39253</v>
      </c>
      <c r="E2981" s="145">
        <v>678.46</v>
      </c>
      <c r="F2981" s="8" t="s">
        <v>3424</v>
      </c>
      <c r="G2981" s="51" t="s">
        <v>836</v>
      </c>
    </row>
    <row r="2982" spans="1:7" ht="30">
      <c r="A2982" s="4">
        <v>2977</v>
      </c>
      <c r="B2982" s="18" t="s">
        <v>3904</v>
      </c>
      <c r="C2982" s="138" t="s">
        <v>1045</v>
      </c>
      <c r="D2982" s="144">
        <v>39253</v>
      </c>
      <c r="E2982" s="145">
        <v>678.46</v>
      </c>
      <c r="F2982" s="8" t="s">
        <v>3424</v>
      </c>
      <c r="G2982" s="51" t="s">
        <v>836</v>
      </c>
    </row>
    <row r="2983" spans="1:7" ht="30">
      <c r="A2983" s="4">
        <v>2978</v>
      </c>
      <c r="B2983" s="18" t="s">
        <v>3904</v>
      </c>
      <c r="C2983" s="138" t="s">
        <v>1062</v>
      </c>
      <c r="D2983" s="144">
        <v>39349</v>
      </c>
      <c r="E2983" s="145">
        <v>678.46</v>
      </c>
      <c r="F2983" s="8" t="s">
        <v>3424</v>
      </c>
      <c r="G2983" s="51" t="s">
        <v>836</v>
      </c>
    </row>
    <row r="2984" spans="1:7" ht="30">
      <c r="A2984" s="4">
        <v>2979</v>
      </c>
      <c r="B2984" s="18" t="s">
        <v>3904</v>
      </c>
      <c r="C2984" s="138" t="s">
        <v>1091</v>
      </c>
      <c r="D2984" s="144">
        <v>39434</v>
      </c>
      <c r="E2984" s="145">
        <v>678.46</v>
      </c>
      <c r="F2984" s="8" t="s">
        <v>3424</v>
      </c>
      <c r="G2984" s="51" t="s">
        <v>836</v>
      </c>
    </row>
    <row r="2985" spans="1:7" ht="30">
      <c r="A2985" s="4">
        <v>2980</v>
      </c>
      <c r="B2985" s="18" t="s">
        <v>3904</v>
      </c>
      <c r="C2985" s="138" t="s">
        <v>1159</v>
      </c>
      <c r="D2985" s="144">
        <v>39601</v>
      </c>
      <c r="E2985" s="145">
        <v>678.46</v>
      </c>
      <c r="F2985" s="8" t="s">
        <v>3424</v>
      </c>
      <c r="G2985" s="51" t="s">
        <v>836</v>
      </c>
    </row>
    <row r="2986" spans="1:7" ht="30">
      <c r="A2986" s="4">
        <v>2981</v>
      </c>
      <c r="B2986" s="18" t="s">
        <v>3904</v>
      </c>
      <c r="C2986" s="138" t="s">
        <v>1166</v>
      </c>
      <c r="D2986" s="144">
        <v>39601</v>
      </c>
      <c r="E2986" s="145">
        <v>678.46</v>
      </c>
      <c r="F2986" s="8" t="s">
        <v>3424</v>
      </c>
      <c r="G2986" s="51" t="s">
        <v>836</v>
      </c>
    </row>
    <row r="2987" spans="1:7" ht="30">
      <c r="A2987" s="4">
        <v>2982</v>
      </c>
      <c r="B2987" s="18" t="s">
        <v>3904</v>
      </c>
      <c r="C2987" s="138" t="s">
        <v>1180</v>
      </c>
      <c r="D2987" s="144">
        <v>39699</v>
      </c>
      <c r="E2987" s="145">
        <v>678.46</v>
      </c>
      <c r="F2987" s="8" t="s">
        <v>3424</v>
      </c>
      <c r="G2987" s="51" t="s">
        <v>836</v>
      </c>
    </row>
    <row r="2988" spans="1:7" ht="30">
      <c r="A2988" s="4">
        <v>2983</v>
      </c>
      <c r="B2988" s="18" t="s">
        <v>3904</v>
      </c>
      <c r="C2988" s="138" t="s">
        <v>1189</v>
      </c>
      <c r="D2988" s="144">
        <v>39710</v>
      </c>
      <c r="E2988" s="145">
        <v>678.46</v>
      </c>
      <c r="F2988" s="8" t="s">
        <v>3424</v>
      </c>
      <c r="G2988" s="51" t="s">
        <v>836</v>
      </c>
    </row>
    <row r="2989" spans="1:7" ht="30">
      <c r="A2989" s="4">
        <v>2984</v>
      </c>
      <c r="B2989" s="18" t="s">
        <v>3904</v>
      </c>
      <c r="C2989" s="138" t="s">
        <v>1215</v>
      </c>
      <c r="D2989" s="144">
        <v>39856</v>
      </c>
      <c r="E2989" s="145">
        <v>678.46</v>
      </c>
      <c r="F2989" s="8" t="s">
        <v>3424</v>
      </c>
      <c r="G2989" s="51" t="s">
        <v>836</v>
      </c>
    </row>
    <row r="2990" spans="1:7" ht="30">
      <c r="A2990" s="4">
        <v>2985</v>
      </c>
      <c r="B2990" s="18" t="s">
        <v>3904</v>
      </c>
      <c r="C2990" s="138" t="s">
        <v>1226</v>
      </c>
      <c r="D2990" s="144">
        <v>39856</v>
      </c>
      <c r="E2990" s="145">
        <v>678.46</v>
      </c>
      <c r="F2990" s="8" t="s">
        <v>3424</v>
      </c>
      <c r="G2990" s="51" t="s">
        <v>836</v>
      </c>
    </row>
    <row r="2991" spans="1:7" ht="30">
      <c r="A2991" s="4">
        <v>2986</v>
      </c>
      <c r="B2991" s="18" t="s">
        <v>3904</v>
      </c>
      <c r="C2991" s="138" t="s">
        <v>1235</v>
      </c>
      <c r="D2991" s="144">
        <v>39877</v>
      </c>
      <c r="E2991" s="145">
        <v>678.46</v>
      </c>
      <c r="F2991" s="8" t="s">
        <v>3424</v>
      </c>
      <c r="G2991" s="51" t="s">
        <v>836</v>
      </c>
    </row>
    <row r="2992" spans="1:7" ht="30">
      <c r="A2992" s="4">
        <v>2987</v>
      </c>
      <c r="B2992" s="18" t="s">
        <v>3904</v>
      </c>
      <c r="C2992" s="138" t="s">
        <v>1240</v>
      </c>
      <c r="D2992" s="144">
        <v>39877</v>
      </c>
      <c r="E2992" s="145">
        <v>678.46</v>
      </c>
      <c r="F2992" s="8" t="s">
        <v>3424</v>
      </c>
      <c r="G2992" s="51" t="s">
        <v>836</v>
      </c>
    </row>
    <row r="2993" spans="1:7" ht="30">
      <c r="A2993" s="4">
        <v>2988</v>
      </c>
      <c r="B2993" s="18" t="s">
        <v>3904</v>
      </c>
      <c r="C2993" s="138" t="s">
        <v>1242</v>
      </c>
      <c r="D2993" s="144">
        <v>39877</v>
      </c>
      <c r="E2993" s="145">
        <v>678.46</v>
      </c>
      <c r="F2993" s="8" t="s">
        <v>3424</v>
      </c>
      <c r="G2993" s="51" t="s">
        <v>836</v>
      </c>
    </row>
    <row r="2994" spans="1:7" ht="30">
      <c r="A2994" s="4">
        <v>2989</v>
      </c>
      <c r="B2994" s="18" t="s">
        <v>3904</v>
      </c>
      <c r="C2994" s="138" t="s">
        <v>1261</v>
      </c>
      <c r="D2994" s="144">
        <v>39940</v>
      </c>
      <c r="E2994" s="145">
        <v>678.46</v>
      </c>
      <c r="F2994" s="8" t="s">
        <v>3424</v>
      </c>
      <c r="G2994" s="51" t="s">
        <v>836</v>
      </c>
    </row>
    <row r="2995" spans="1:7" ht="30">
      <c r="A2995" s="4">
        <v>2990</v>
      </c>
      <c r="B2995" s="18" t="s">
        <v>3904</v>
      </c>
      <c r="C2995" s="138" t="s">
        <v>1263</v>
      </c>
      <c r="D2995" s="144">
        <v>39940</v>
      </c>
      <c r="E2995" s="145">
        <v>678.46</v>
      </c>
      <c r="F2995" s="8" t="s">
        <v>3424</v>
      </c>
      <c r="G2995" s="51" t="s">
        <v>836</v>
      </c>
    </row>
    <row r="2996" spans="1:7" ht="30">
      <c r="A2996" s="4">
        <v>2991</v>
      </c>
      <c r="B2996" s="18" t="s">
        <v>3904</v>
      </c>
      <c r="C2996" s="138" t="s">
        <v>1264</v>
      </c>
      <c r="D2996" s="144">
        <v>39940</v>
      </c>
      <c r="E2996" s="145">
        <v>678.46</v>
      </c>
      <c r="F2996" s="8" t="s">
        <v>3424</v>
      </c>
      <c r="G2996" s="51" t="s">
        <v>836</v>
      </c>
    </row>
    <row r="2997" spans="1:7" ht="30">
      <c r="A2997" s="4">
        <v>2992</v>
      </c>
      <c r="B2997" s="18" t="s">
        <v>3904</v>
      </c>
      <c r="C2997" s="138" t="s">
        <v>1277</v>
      </c>
      <c r="D2997" s="144">
        <v>39995</v>
      </c>
      <c r="E2997" s="145">
        <v>678.46</v>
      </c>
      <c r="F2997" s="8" t="s">
        <v>3424</v>
      </c>
      <c r="G2997" s="51" t="s">
        <v>836</v>
      </c>
    </row>
    <row r="2998" spans="1:7" ht="30">
      <c r="A2998" s="4">
        <v>2993</v>
      </c>
      <c r="B2998" s="18" t="s">
        <v>3904</v>
      </c>
      <c r="C2998" s="138" t="s">
        <v>1278</v>
      </c>
      <c r="D2998" s="144">
        <v>39995</v>
      </c>
      <c r="E2998" s="145">
        <v>678.46</v>
      </c>
      <c r="F2998" s="8" t="s">
        <v>3424</v>
      </c>
      <c r="G2998" s="51" t="s">
        <v>836</v>
      </c>
    </row>
    <row r="2999" spans="1:7" ht="30">
      <c r="A2999" s="4">
        <v>2994</v>
      </c>
      <c r="B2999" s="18" t="s">
        <v>3904</v>
      </c>
      <c r="C2999" s="138" t="s">
        <v>1380</v>
      </c>
      <c r="D2999" s="144">
        <v>40527</v>
      </c>
      <c r="E2999" s="145">
        <v>678.46</v>
      </c>
      <c r="F2999" s="8" t="s">
        <v>3424</v>
      </c>
      <c r="G2999" s="51" t="s">
        <v>836</v>
      </c>
    </row>
    <row r="3000" spans="1:7" ht="30">
      <c r="A3000" s="4">
        <v>2995</v>
      </c>
      <c r="B3000" s="18" t="s">
        <v>3904</v>
      </c>
      <c r="C3000" s="138" t="s">
        <v>1397</v>
      </c>
      <c r="D3000" s="144">
        <v>40638</v>
      </c>
      <c r="E3000" s="145">
        <v>678.46</v>
      </c>
      <c r="F3000" s="8" t="s">
        <v>3424</v>
      </c>
      <c r="G3000" s="51" t="s">
        <v>836</v>
      </c>
    </row>
    <row r="3001" spans="1:7" ht="30">
      <c r="A3001" s="4">
        <v>2996</v>
      </c>
      <c r="B3001" s="18" t="s">
        <v>3904</v>
      </c>
      <c r="C3001" s="138" t="s">
        <v>1412</v>
      </c>
      <c r="D3001" s="144">
        <v>40743</v>
      </c>
      <c r="E3001" s="145">
        <v>678.46</v>
      </c>
      <c r="F3001" s="8" t="s">
        <v>3424</v>
      </c>
      <c r="G3001" s="51" t="s">
        <v>836</v>
      </c>
    </row>
    <row r="3002" spans="1:7" ht="30">
      <c r="A3002" s="4">
        <v>2997</v>
      </c>
      <c r="B3002" s="18" t="s">
        <v>3904</v>
      </c>
      <c r="C3002" s="138" t="s">
        <v>1419</v>
      </c>
      <c r="D3002" s="144">
        <v>40828</v>
      </c>
      <c r="E3002" s="145">
        <v>678.46</v>
      </c>
      <c r="F3002" s="8" t="s">
        <v>3424</v>
      </c>
      <c r="G3002" s="51" t="s">
        <v>836</v>
      </c>
    </row>
    <row r="3003" spans="1:7" ht="30">
      <c r="A3003" s="4">
        <v>2998</v>
      </c>
      <c r="B3003" s="18" t="s">
        <v>3904</v>
      </c>
      <c r="C3003" s="138" t="s">
        <v>3451</v>
      </c>
      <c r="D3003" s="144">
        <v>39699</v>
      </c>
      <c r="E3003" s="146">
        <v>678.4615384615385</v>
      </c>
      <c r="F3003" s="8" t="s">
        <v>3424</v>
      </c>
      <c r="G3003" s="51" t="s">
        <v>836</v>
      </c>
    </row>
    <row r="3004" spans="1:7" ht="30">
      <c r="A3004" s="4">
        <v>2999</v>
      </c>
      <c r="B3004" s="18" t="s">
        <v>3904</v>
      </c>
      <c r="C3004" s="138" t="s">
        <v>3456</v>
      </c>
      <c r="D3004" s="144">
        <v>39710</v>
      </c>
      <c r="E3004" s="146">
        <v>678.4615384615385</v>
      </c>
      <c r="F3004" s="8" t="s">
        <v>3424</v>
      </c>
      <c r="G3004" s="51" t="s">
        <v>836</v>
      </c>
    </row>
    <row r="3005" spans="1:7" ht="30">
      <c r="A3005" s="4">
        <v>3000</v>
      </c>
      <c r="B3005" s="18" t="s">
        <v>3904</v>
      </c>
      <c r="C3005" s="138" t="s">
        <v>3457</v>
      </c>
      <c r="D3005" s="144">
        <v>39734</v>
      </c>
      <c r="E3005" s="146">
        <v>678.4615384615385</v>
      </c>
      <c r="F3005" s="8" t="s">
        <v>3424</v>
      </c>
      <c r="G3005" s="51" t="s">
        <v>836</v>
      </c>
    </row>
    <row r="3006" spans="1:7" ht="30">
      <c r="A3006" s="4">
        <v>3001</v>
      </c>
      <c r="B3006" s="18" t="s">
        <v>3904</v>
      </c>
      <c r="C3006" s="138" t="s">
        <v>3462</v>
      </c>
      <c r="D3006" s="144">
        <v>39995</v>
      </c>
      <c r="E3006" s="146">
        <v>678.4615384615385</v>
      </c>
      <c r="F3006" s="8" t="s">
        <v>3424</v>
      </c>
      <c r="G3006" s="51" t="s">
        <v>836</v>
      </c>
    </row>
    <row r="3007" spans="1:7" ht="30">
      <c r="A3007" s="4">
        <v>3002</v>
      </c>
      <c r="B3007" s="18" t="s">
        <v>3904</v>
      </c>
      <c r="C3007" s="138" t="s">
        <v>3467</v>
      </c>
      <c r="D3007" s="144">
        <v>40259</v>
      </c>
      <c r="E3007" s="146">
        <v>678.4615384615385</v>
      </c>
      <c r="F3007" s="8" t="s">
        <v>3424</v>
      </c>
      <c r="G3007" s="51" t="s">
        <v>836</v>
      </c>
    </row>
    <row r="3008" spans="1:7" ht="30">
      <c r="A3008" s="4">
        <v>3003</v>
      </c>
      <c r="B3008" s="18" t="s">
        <v>3904</v>
      </c>
      <c r="C3008" s="138" t="s">
        <v>842</v>
      </c>
      <c r="D3008" s="144">
        <v>39601</v>
      </c>
      <c r="E3008" s="145">
        <v>678.47</v>
      </c>
      <c r="F3008" s="8" t="s">
        <v>3424</v>
      </c>
      <c r="G3008" s="51" t="s">
        <v>836</v>
      </c>
    </row>
    <row r="3009" spans="1:7" ht="30">
      <c r="A3009" s="4">
        <v>3004</v>
      </c>
      <c r="B3009" s="18" t="s">
        <v>3904</v>
      </c>
      <c r="C3009" s="138" t="s">
        <v>1001</v>
      </c>
      <c r="D3009" s="144">
        <v>39108</v>
      </c>
      <c r="E3009" s="145">
        <v>678.47</v>
      </c>
      <c r="F3009" s="8" t="s">
        <v>3424</v>
      </c>
      <c r="G3009" s="51" t="s">
        <v>836</v>
      </c>
    </row>
    <row r="3010" spans="1:7" ht="30">
      <c r="A3010" s="4">
        <v>3005</v>
      </c>
      <c r="B3010" s="18" t="s">
        <v>3904</v>
      </c>
      <c r="C3010" s="138" t="s">
        <v>1026</v>
      </c>
      <c r="D3010" s="144">
        <v>39253</v>
      </c>
      <c r="E3010" s="145">
        <v>678.47</v>
      </c>
      <c r="F3010" s="8" t="s">
        <v>3424</v>
      </c>
      <c r="G3010" s="51" t="s">
        <v>836</v>
      </c>
    </row>
    <row r="3011" spans="1:7" ht="30">
      <c r="A3011" s="4">
        <v>3006</v>
      </c>
      <c r="B3011" s="18" t="s">
        <v>3904</v>
      </c>
      <c r="C3011" s="138" t="s">
        <v>1329</v>
      </c>
      <c r="D3011" s="144">
        <v>40198</v>
      </c>
      <c r="E3011" s="145">
        <v>678.47</v>
      </c>
      <c r="F3011" s="8" t="s">
        <v>3424</v>
      </c>
      <c r="G3011" s="51" t="s">
        <v>836</v>
      </c>
    </row>
    <row r="3012" spans="1:7" ht="30">
      <c r="A3012" s="4">
        <v>3007</v>
      </c>
      <c r="B3012" s="18" t="s">
        <v>3904</v>
      </c>
      <c r="C3012" s="138" t="s">
        <v>3459</v>
      </c>
      <c r="D3012" s="144">
        <v>39748</v>
      </c>
      <c r="E3012" s="146">
        <v>704.3076923076923</v>
      </c>
      <c r="F3012" s="8" t="s">
        <v>3424</v>
      </c>
      <c r="G3012" s="51" t="s">
        <v>836</v>
      </c>
    </row>
    <row r="3013" spans="1:7" ht="30">
      <c r="A3013" s="4">
        <v>3008</v>
      </c>
      <c r="B3013" s="18" t="s">
        <v>3904</v>
      </c>
      <c r="C3013" s="138" t="s">
        <v>1190</v>
      </c>
      <c r="D3013" s="144">
        <v>39710</v>
      </c>
      <c r="E3013" s="145">
        <v>705.92</v>
      </c>
      <c r="F3013" s="8" t="s">
        <v>3424</v>
      </c>
      <c r="G3013" s="51" t="s">
        <v>836</v>
      </c>
    </row>
    <row r="3014" spans="1:7" ht="30">
      <c r="A3014" s="4">
        <v>3009</v>
      </c>
      <c r="B3014" s="18" t="s">
        <v>3904</v>
      </c>
      <c r="C3014" s="138" t="s">
        <v>1181</v>
      </c>
      <c r="D3014" s="144">
        <v>39699</v>
      </c>
      <c r="E3014" s="145">
        <v>712.38</v>
      </c>
      <c r="F3014" s="8" t="s">
        <v>3424</v>
      </c>
      <c r="G3014" s="51" t="s">
        <v>836</v>
      </c>
    </row>
    <row r="3015" spans="1:7" ht="30">
      <c r="A3015" s="4">
        <v>3010</v>
      </c>
      <c r="B3015" s="18" t="s">
        <v>3904</v>
      </c>
      <c r="C3015" s="138" t="s">
        <v>1042</v>
      </c>
      <c r="D3015" s="144">
        <v>39253</v>
      </c>
      <c r="E3015" s="145">
        <v>717.23</v>
      </c>
      <c r="F3015" s="8" t="s">
        <v>3424</v>
      </c>
      <c r="G3015" s="51" t="s">
        <v>836</v>
      </c>
    </row>
    <row r="3016" spans="1:7" ht="30">
      <c r="A3016" s="4">
        <v>3011</v>
      </c>
      <c r="B3016" s="18" t="s">
        <v>3904</v>
      </c>
      <c r="C3016" s="138" t="s">
        <v>1326</v>
      </c>
      <c r="D3016" s="144">
        <v>40170</v>
      </c>
      <c r="E3016" s="145">
        <v>717.23</v>
      </c>
      <c r="F3016" s="8" t="s">
        <v>3424</v>
      </c>
      <c r="G3016" s="51" t="s">
        <v>836</v>
      </c>
    </row>
    <row r="3017" spans="1:7" ht="30">
      <c r="A3017" s="4">
        <v>3012</v>
      </c>
      <c r="B3017" s="18" t="s">
        <v>3904</v>
      </c>
      <c r="C3017" s="138" t="s">
        <v>912</v>
      </c>
      <c r="D3017" s="144">
        <v>38618</v>
      </c>
      <c r="E3017" s="145">
        <v>735</v>
      </c>
      <c r="F3017" s="8" t="s">
        <v>3424</v>
      </c>
      <c r="G3017" s="51" t="s">
        <v>836</v>
      </c>
    </row>
    <row r="3018" spans="1:7" ht="30">
      <c r="A3018" s="4">
        <v>3013</v>
      </c>
      <c r="B3018" s="18" t="s">
        <v>3904</v>
      </c>
      <c r="C3018" s="138" t="s">
        <v>1345</v>
      </c>
      <c r="D3018" s="144">
        <v>40302</v>
      </c>
      <c r="E3018" s="145">
        <v>751.16</v>
      </c>
      <c r="F3018" s="8" t="s">
        <v>3424</v>
      </c>
      <c r="G3018" s="51" t="s">
        <v>836</v>
      </c>
    </row>
    <row r="3019" spans="1:7" ht="30">
      <c r="A3019" s="4">
        <v>3014</v>
      </c>
      <c r="B3019" s="18" t="s">
        <v>3904</v>
      </c>
      <c r="C3019" s="138" t="s">
        <v>1153</v>
      </c>
      <c r="D3019" s="144">
        <v>39601</v>
      </c>
      <c r="E3019" s="145">
        <v>759.23</v>
      </c>
      <c r="F3019" s="8" t="s">
        <v>3424</v>
      </c>
      <c r="G3019" s="51" t="s">
        <v>836</v>
      </c>
    </row>
    <row r="3020" spans="1:7" ht="30">
      <c r="A3020" s="4">
        <v>3015</v>
      </c>
      <c r="B3020" s="18" t="s">
        <v>3904</v>
      </c>
      <c r="C3020" s="138" t="s">
        <v>1155</v>
      </c>
      <c r="D3020" s="144">
        <v>39601</v>
      </c>
      <c r="E3020" s="145">
        <v>810.93</v>
      </c>
      <c r="F3020" s="8" t="s">
        <v>3424</v>
      </c>
      <c r="G3020" s="51" t="s">
        <v>836</v>
      </c>
    </row>
    <row r="3021" spans="1:7" ht="30">
      <c r="A3021" s="4">
        <v>3016</v>
      </c>
      <c r="B3021" s="18" t="s">
        <v>3904</v>
      </c>
      <c r="C3021" s="138" t="s">
        <v>1085</v>
      </c>
      <c r="D3021" s="144">
        <v>39371</v>
      </c>
      <c r="E3021" s="145">
        <v>823.84</v>
      </c>
      <c r="F3021" s="8" t="s">
        <v>3424</v>
      </c>
      <c r="G3021" s="51" t="s">
        <v>836</v>
      </c>
    </row>
    <row r="3022" spans="1:7" ht="30">
      <c r="A3022" s="4">
        <v>3017</v>
      </c>
      <c r="B3022" s="18" t="s">
        <v>3904</v>
      </c>
      <c r="C3022" s="138" t="s">
        <v>1357</v>
      </c>
      <c r="D3022" s="144">
        <v>40386</v>
      </c>
      <c r="E3022" s="145">
        <v>848.08</v>
      </c>
      <c r="F3022" s="8" t="s">
        <v>3424</v>
      </c>
      <c r="G3022" s="51" t="s">
        <v>836</v>
      </c>
    </row>
    <row r="3023" spans="1:7" ht="30">
      <c r="A3023" s="4">
        <v>3018</v>
      </c>
      <c r="B3023" s="18" t="s">
        <v>3904</v>
      </c>
      <c r="C3023" s="138" t="s">
        <v>1424</v>
      </c>
      <c r="D3023" s="144">
        <v>40878</v>
      </c>
      <c r="E3023" s="145">
        <v>873.92</v>
      </c>
      <c r="F3023" s="8" t="s">
        <v>3424</v>
      </c>
      <c r="G3023" s="51" t="s">
        <v>836</v>
      </c>
    </row>
    <row r="3024" spans="1:7" ht="30">
      <c r="A3024" s="4">
        <v>3019</v>
      </c>
      <c r="B3024" s="18" t="s">
        <v>3904</v>
      </c>
      <c r="C3024" s="138" t="s">
        <v>3443</v>
      </c>
      <c r="D3024" s="144">
        <v>39434</v>
      </c>
      <c r="E3024" s="146">
        <v>969.2307692307693</v>
      </c>
      <c r="F3024" s="8" t="s">
        <v>3424</v>
      </c>
      <c r="G3024" s="51" t="s">
        <v>836</v>
      </c>
    </row>
    <row r="3025" spans="1:7" ht="30">
      <c r="A3025" s="4">
        <v>3020</v>
      </c>
      <c r="B3025" s="18" t="s">
        <v>3904</v>
      </c>
      <c r="C3025" s="138" t="s">
        <v>835</v>
      </c>
      <c r="D3025" s="144">
        <v>38986</v>
      </c>
      <c r="E3025" s="145">
        <v>1017.69</v>
      </c>
      <c r="F3025" s="8" t="s">
        <v>3424</v>
      </c>
      <c r="G3025" s="51" t="s">
        <v>836</v>
      </c>
    </row>
    <row r="3026" spans="1:7" ht="30">
      <c r="A3026" s="4">
        <v>3021</v>
      </c>
      <c r="B3026" s="18" t="s">
        <v>3904</v>
      </c>
      <c r="C3026" s="138" t="s">
        <v>837</v>
      </c>
      <c r="D3026" s="144">
        <v>39371</v>
      </c>
      <c r="E3026" s="145">
        <v>1017.69</v>
      </c>
      <c r="F3026" s="8" t="s">
        <v>3424</v>
      </c>
      <c r="G3026" s="51" t="s">
        <v>836</v>
      </c>
    </row>
    <row r="3027" spans="1:7" ht="30">
      <c r="A3027" s="4">
        <v>3022</v>
      </c>
      <c r="B3027" s="18" t="s">
        <v>3904</v>
      </c>
      <c r="C3027" s="138" t="s">
        <v>840</v>
      </c>
      <c r="D3027" s="144">
        <v>39387</v>
      </c>
      <c r="E3027" s="145">
        <v>1017.69</v>
      </c>
      <c r="F3027" s="8" t="s">
        <v>3424</v>
      </c>
      <c r="G3027" s="51" t="s">
        <v>836</v>
      </c>
    </row>
    <row r="3028" spans="1:7" ht="30">
      <c r="A3028" s="4">
        <v>3023</v>
      </c>
      <c r="B3028" s="18" t="s">
        <v>3904</v>
      </c>
      <c r="C3028" s="138" t="s">
        <v>850</v>
      </c>
      <c r="D3028" s="144">
        <v>39856</v>
      </c>
      <c r="E3028" s="145">
        <v>1017.69</v>
      </c>
      <c r="F3028" s="8" t="s">
        <v>3424</v>
      </c>
      <c r="G3028" s="51" t="s">
        <v>836</v>
      </c>
    </row>
    <row r="3029" spans="1:7" ht="30">
      <c r="A3029" s="4">
        <v>3024</v>
      </c>
      <c r="B3029" s="18" t="s">
        <v>3904</v>
      </c>
      <c r="C3029" s="138" t="s">
        <v>859</v>
      </c>
      <c r="D3029" s="144">
        <v>40410</v>
      </c>
      <c r="E3029" s="145">
        <v>1017.69</v>
      </c>
      <c r="F3029" s="8" t="s">
        <v>3424</v>
      </c>
      <c r="G3029" s="51" t="s">
        <v>836</v>
      </c>
    </row>
    <row r="3030" spans="1:7" ht="30">
      <c r="A3030" s="4">
        <v>3025</v>
      </c>
      <c r="B3030" s="18" t="s">
        <v>3904</v>
      </c>
      <c r="C3030" s="138" t="s">
        <v>862</v>
      </c>
      <c r="D3030" s="144">
        <v>40505</v>
      </c>
      <c r="E3030" s="145">
        <v>1017.69</v>
      </c>
      <c r="F3030" s="8" t="s">
        <v>3424</v>
      </c>
      <c r="G3030" s="51" t="s">
        <v>836</v>
      </c>
    </row>
    <row r="3031" spans="1:7" ht="30">
      <c r="A3031" s="4">
        <v>3026</v>
      </c>
      <c r="B3031" s="18" t="s">
        <v>3904</v>
      </c>
      <c r="C3031" s="138" t="s">
        <v>1315</v>
      </c>
      <c r="D3031" s="144">
        <v>40150</v>
      </c>
      <c r="E3031" s="145">
        <v>1017.7</v>
      </c>
      <c r="F3031" s="8" t="s">
        <v>3424</v>
      </c>
      <c r="G3031" s="51" t="s">
        <v>836</v>
      </c>
    </row>
    <row r="3032" spans="1:7" ht="30">
      <c r="A3032" s="4">
        <v>3027</v>
      </c>
      <c r="B3032" s="18" t="s">
        <v>3904</v>
      </c>
      <c r="C3032" s="138" t="s">
        <v>3470</v>
      </c>
      <c r="D3032" s="144">
        <v>40505</v>
      </c>
      <c r="E3032" s="146">
        <v>1056.4615384615386</v>
      </c>
      <c r="F3032" s="8" t="s">
        <v>3424</v>
      </c>
      <c r="G3032" s="51" t="s">
        <v>836</v>
      </c>
    </row>
    <row r="3033" spans="1:7" ht="30">
      <c r="A3033" s="4">
        <v>3028</v>
      </c>
      <c r="B3033" s="18" t="s">
        <v>3904</v>
      </c>
      <c r="C3033" s="138" t="s">
        <v>930</v>
      </c>
      <c r="D3033" s="144">
        <v>38714</v>
      </c>
      <c r="E3033" s="145">
        <v>1085.53</v>
      </c>
      <c r="F3033" s="8" t="s">
        <v>3424</v>
      </c>
      <c r="G3033" s="51" t="s">
        <v>836</v>
      </c>
    </row>
    <row r="3034" spans="1:7" ht="30">
      <c r="A3034" s="4">
        <v>3029</v>
      </c>
      <c r="B3034" s="18" t="s">
        <v>3904</v>
      </c>
      <c r="C3034" s="138" t="s">
        <v>3482</v>
      </c>
      <c r="D3034" s="144">
        <v>40948</v>
      </c>
      <c r="E3034" s="146">
        <v>1106.3076923076924</v>
      </c>
      <c r="F3034" s="8" t="s">
        <v>3424</v>
      </c>
      <c r="G3034" s="51" t="s">
        <v>836</v>
      </c>
    </row>
    <row r="3035" spans="1:7" ht="30">
      <c r="A3035" s="4">
        <v>3030</v>
      </c>
      <c r="B3035" s="18" t="s">
        <v>3904</v>
      </c>
      <c r="C3035" s="138" t="s">
        <v>1350</v>
      </c>
      <c r="D3035" s="144">
        <v>40302</v>
      </c>
      <c r="E3035" s="145">
        <v>1129.16</v>
      </c>
      <c r="F3035" s="8" t="s">
        <v>3424</v>
      </c>
      <c r="G3035" s="51" t="s">
        <v>836</v>
      </c>
    </row>
    <row r="3036" spans="1:7" ht="30">
      <c r="A3036" s="4">
        <v>3031</v>
      </c>
      <c r="B3036" s="18" t="s">
        <v>3904</v>
      </c>
      <c r="C3036" s="138" t="s">
        <v>897</v>
      </c>
      <c r="D3036" s="144">
        <v>38509</v>
      </c>
      <c r="E3036" s="145">
        <v>1130.77</v>
      </c>
      <c r="F3036" s="8" t="s">
        <v>3424</v>
      </c>
      <c r="G3036" s="51" t="s">
        <v>836</v>
      </c>
    </row>
    <row r="3037" spans="1:7" ht="30">
      <c r="A3037" s="4">
        <v>3032</v>
      </c>
      <c r="B3037" s="18" t="s">
        <v>3904</v>
      </c>
      <c r="C3037" s="138" t="s">
        <v>1179</v>
      </c>
      <c r="D3037" s="144">
        <v>39699</v>
      </c>
      <c r="E3037" s="145">
        <v>1145.31</v>
      </c>
      <c r="F3037" s="8" t="s">
        <v>3424</v>
      </c>
      <c r="G3037" s="51" t="s">
        <v>836</v>
      </c>
    </row>
    <row r="3038" spans="1:7" ht="30">
      <c r="A3038" s="4">
        <v>3033</v>
      </c>
      <c r="B3038" s="18" t="s">
        <v>3904</v>
      </c>
      <c r="C3038" s="138" t="s">
        <v>1311</v>
      </c>
      <c r="D3038" s="144">
        <v>40150</v>
      </c>
      <c r="E3038" s="145">
        <v>1145.31</v>
      </c>
      <c r="F3038" s="8" t="s">
        <v>3424</v>
      </c>
      <c r="G3038" s="51" t="s">
        <v>836</v>
      </c>
    </row>
    <row r="3039" spans="1:7" ht="30">
      <c r="A3039" s="4">
        <v>3034</v>
      </c>
      <c r="B3039" s="18" t="s">
        <v>3904</v>
      </c>
      <c r="C3039" s="138" t="s">
        <v>1276</v>
      </c>
      <c r="D3039" s="144">
        <v>39995</v>
      </c>
      <c r="E3039" s="145">
        <v>1153.39</v>
      </c>
      <c r="F3039" s="8" t="s">
        <v>3424</v>
      </c>
      <c r="G3039" s="51" t="s">
        <v>836</v>
      </c>
    </row>
    <row r="3040" spans="1:7" ht="30">
      <c r="A3040" s="4">
        <v>3035</v>
      </c>
      <c r="B3040" s="18" t="s">
        <v>3904</v>
      </c>
      <c r="C3040" s="138" t="s">
        <v>1346</v>
      </c>
      <c r="D3040" s="144">
        <v>40302</v>
      </c>
      <c r="E3040" s="145">
        <v>1356.92</v>
      </c>
      <c r="F3040" s="8" t="s">
        <v>3424</v>
      </c>
      <c r="G3040" s="51" t="s">
        <v>836</v>
      </c>
    </row>
    <row r="3041" spans="1:7" ht="30">
      <c r="A3041" s="4">
        <v>3036</v>
      </c>
      <c r="B3041" s="18" t="s">
        <v>3904</v>
      </c>
      <c r="C3041" s="138" t="s">
        <v>1381</v>
      </c>
      <c r="D3041" s="144">
        <v>40527</v>
      </c>
      <c r="E3041" s="145">
        <v>1356.92</v>
      </c>
      <c r="F3041" s="8" t="s">
        <v>3424</v>
      </c>
      <c r="G3041" s="51" t="s">
        <v>836</v>
      </c>
    </row>
    <row r="3042" spans="1:7" ht="30">
      <c r="A3042" s="4">
        <v>3037</v>
      </c>
      <c r="B3042" s="18" t="s">
        <v>3904</v>
      </c>
      <c r="C3042" s="138" t="s">
        <v>1431</v>
      </c>
      <c r="D3042" s="144">
        <v>40903</v>
      </c>
      <c r="E3042" s="145">
        <v>1356.92</v>
      </c>
      <c r="F3042" s="8" t="s">
        <v>3424</v>
      </c>
      <c r="G3042" s="51" t="s">
        <v>836</v>
      </c>
    </row>
    <row r="3043" spans="1:7" ht="30">
      <c r="A3043" s="4">
        <v>3038</v>
      </c>
      <c r="B3043" s="18" t="s">
        <v>3904</v>
      </c>
      <c r="C3043" s="138" t="s">
        <v>1044</v>
      </c>
      <c r="D3043" s="144">
        <v>39253</v>
      </c>
      <c r="E3043" s="145">
        <v>1356.93</v>
      </c>
      <c r="F3043" s="8" t="s">
        <v>3424</v>
      </c>
      <c r="G3043" s="51" t="s">
        <v>836</v>
      </c>
    </row>
    <row r="3044" spans="1:7" ht="30">
      <c r="A3044" s="4">
        <v>3039</v>
      </c>
      <c r="B3044" s="18" t="s">
        <v>3904</v>
      </c>
      <c r="C3044" s="138" t="s">
        <v>1220</v>
      </c>
      <c r="D3044" s="144">
        <v>39856</v>
      </c>
      <c r="E3044" s="145">
        <v>1356.93</v>
      </c>
      <c r="F3044" s="8" t="s">
        <v>3424</v>
      </c>
      <c r="G3044" s="51" t="s">
        <v>836</v>
      </c>
    </row>
    <row r="3045" spans="1:7" ht="30">
      <c r="A3045" s="4">
        <v>3040</v>
      </c>
      <c r="B3045" s="18" t="s">
        <v>3904</v>
      </c>
      <c r="C3045" s="138" t="s">
        <v>1243</v>
      </c>
      <c r="D3045" s="144">
        <v>39877</v>
      </c>
      <c r="E3045" s="145">
        <v>1356.93</v>
      </c>
      <c r="F3045" s="8" t="s">
        <v>3424</v>
      </c>
      <c r="G3045" s="51" t="s">
        <v>836</v>
      </c>
    </row>
    <row r="3046" spans="1:7" ht="30">
      <c r="A3046" s="4">
        <v>3041</v>
      </c>
      <c r="B3046" s="18" t="s">
        <v>3904</v>
      </c>
      <c r="C3046" s="138" t="s">
        <v>1279</v>
      </c>
      <c r="D3046" s="144">
        <v>39995</v>
      </c>
      <c r="E3046" s="145">
        <v>1356.93</v>
      </c>
      <c r="F3046" s="8" t="s">
        <v>3424</v>
      </c>
      <c r="G3046" s="51" t="s">
        <v>836</v>
      </c>
    </row>
    <row r="3047" spans="1:7" ht="30">
      <c r="A3047" s="4">
        <v>3042</v>
      </c>
      <c r="B3047" s="18" t="s">
        <v>3904</v>
      </c>
      <c r="C3047" s="138" t="s">
        <v>838</v>
      </c>
      <c r="D3047" s="144">
        <v>39387</v>
      </c>
      <c r="E3047" s="145">
        <v>1405.39</v>
      </c>
      <c r="F3047" s="8" t="s">
        <v>3424</v>
      </c>
      <c r="G3047" s="51" t="s">
        <v>836</v>
      </c>
    </row>
    <row r="3048" spans="1:7" ht="30">
      <c r="A3048" s="4">
        <v>3043</v>
      </c>
      <c r="B3048" s="18" t="s">
        <v>3904</v>
      </c>
      <c r="C3048" s="138" t="s">
        <v>1389</v>
      </c>
      <c r="D3048" s="144">
        <v>40582</v>
      </c>
      <c r="E3048" s="145">
        <v>1413.46</v>
      </c>
      <c r="F3048" s="8" t="s">
        <v>3424</v>
      </c>
      <c r="G3048" s="51" t="s">
        <v>836</v>
      </c>
    </row>
    <row r="3049" spans="1:7" ht="30">
      <c r="A3049" s="4">
        <v>3044</v>
      </c>
      <c r="B3049" s="18" t="s">
        <v>3904</v>
      </c>
      <c r="C3049" s="138" t="s">
        <v>1404</v>
      </c>
      <c r="D3049" s="144">
        <v>40709</v>
      </c>
      <c r="E3049" s="145">
        <v>1413.46</v>
      </c>
      <c r="F3049" s="8" t="s">
        <v>3424</v>
      </c>
      <c r="G3049" s="51" t="s">
        <v>836</v>
      </c>
    </row>
    <row r="3050" spans="1:7" ht="30">
      <c r="A3050" s="4">
        <v>3045</v>
      </c>
      <c r="B3050" s="18" t="s">
        <v>3904</v>
      </c>
      <c r="C3050" s="138" t="s">
        <v>3475</v>
      </c>
      <c r="D3050" s="144">
        <v>40602</v>
      </c>
      <c r="E3050" s="146">
        <v>1413.4615384615386</v>
      </c>
      <c r="F3050" s="8" t="s">
        <v>3424</v>
      </c>
      <c r="G3050" s="51" t="s">
        <v>836</v>
      </c>
    </row>
    <row r="3051" spans="1:7" ht="30">
      <c r="A3051" s="4">
        <v>3046</v>
      </c>
      <c r="B3051" s="18" t="s">
        <v>3904</v>
      </c>
      <c r="C3051" s="138" t="s">
        <v>1392</v>
      </c>
      <c r="D3051" s="144">
        <v>40602</v>
      </c>
      <c r="E3051" s="145">
        <v>1413.47</v>
      </c>
      <c r="F3051" s="8" t="s">
        <v>3424</v>
      </c>
      <c r="G3051" s="51" t="s">
        <v>836</v>
      </c>
    </row>
    <row r="3052" spans="1:7" ht="30">
      <c r="A3052" s="4">
        <v>3047</v>
      </c>
      <c r="B3052" s="18" t="s">
        <v>3904</v>
      </c>
      <c r="C3052" s="138" t="s">
        <v>1316</v>
      </c>
      <c r="D3052" s="144">
        <v>40150</v>
      </c>
      <c r="E3052" s="145">
        <v>1416.69</v>
      </c>
      <c r="F3052" s="8" t="s">
        <v>3424</v>
      </c>
      <c r="G3052" s="51" t="s">
        <v>836</v>
      </c>
    </row>
    <row r="3053" spans="1:7" ht="30">
      <c r="A3053" s="4">
        <v>3048</v>
      </c>
      <c r="B3053" s="18" t="s">
        <v>3904</v>
      </c>
      <c r="C3053" s="138" t="s">
        <v>3471</v>
      </c>
      <c r="D3053" s="144">
        <v>40527</v>
      </c>
      <c r="E3053" s="146">
        <v>1486.1538461538462</v>
      </c>
      <c r="F3053" s="8" t="s">
        <v>3424</v>
      </c>
      <c r="G3053" s="51" t="s">
        <v>836</v>
      </c>
    </row>
    <row r="3054" spans="1:7" ht="30">
      <c r="A3054" s="4">
        <v>3049</v>
      </c>
      <c r="B3054" s="18" t="s">
        <v>3904</v>
      </c>
      <c r="C3054" s="138" t="s">
        <v>899</v>
      </c>
      <c r="D3054" s="144">
        <v>38509</v>
      </c>
      <c r="E3054" s="145">
        <v>1696.15</v>
      </c>
      <c r="F3054" s="8" t="s">
        <v>3424</v>
      </c>
      <c r="G3054" s="51" t="s">
        <v>836</v>
      </c>
    </row>
    <row r="3055" spans="1:7" ht="30">
      <c r="A3055" s="4">
        <v>3050</v>
      </c>
      <c r="B3055" s="18" t="s">
        <v>3904</v>
      </c>
      <c r="C3055" s="138" t="s">
        <v>1120</v>
      </c>
      <c r="D3055" s="144">
        <v>39567</v>
      </c>
      <c r="E3055" s="145">
        <v>1809.23</v>
      </c>
      <c r="F3055" s="8" t="s">
        <v>3424</v>
      </c>
      <c r="G3055" s="51" t="s">
        <v>836</v>
      </c>
    </row>
    <row r="3056" spans="1:7" ht="30">
      <c r="A3056" s="4">
        <v>3051</v>
      </c>
      <c r="B3056" s="18" t="s">
        <v>3904</v>
      </c>
      <c r="C3056" s="138" t="s">
        <v>911</v>
      </c>
      <c r="D3056" s="144">
        <v>38618</v>
      </c>
      <c r="E3056" s="145">
        <v>1881.92</v>
      </c>
      <c r="F3056" s="8" t="s">
        <v>3424</v>
      </c>
      <c r="G3056" s="51" t="s">
        <v>836</v>
      </c>
    </row>
    <row r="3057" spans="1:7" ht="30">
      <c r="A3057" s="4">
        <v>3052</v>
      </c>
      <c r="B3057" s="18" t="s">
        <v>3904</v>
      </c>
      <c r="C3057" s="138" t="s">
        <v>856</v>
      </c>
      <c r="D3057" s="144">
        <v>40198</v>
      </c>
      <c r="E3057" s="145">
        <v>2035.39</v>
      </c>
      <c r="F3057" s="8" t="s">
        <v>3424</v>
      </c>
      <c r="G3057" s="51" t="s">
        <v>836</v>
      </c>
    </row>
    <row r="3058" spans="1:7" ht="30">
      <c r="A3058" s="4">
        <v>3053</v>
      </c>
      <c r="B3058" s="18" t="s">
        <v>3904</v>
      </c>
      <c r="C3058" s="138" t="s">
        <v>860</v>
      </c>
      <c r="D3058" s="144">
        <v>40410</v>
      </c>
      <c r="E3058" s="145">
        <v>2035.39</v>
      </c>
      <c r="F3058" s="8" t="s">
        <v>3424</v>
      </c>
      <c r="G3058" s="51" t="s">
        <v>836</v>
      </c>
    </row>
    <row r="3059" spans="1:7" ht="30">
      <c r="A3059" s="4">
        <v>3054</v>
      </c>
      <c r="B3059" s="18" t="s">
        <v>3904</v>
      </c>
      <c r="C3059" s="138" t="s">
        <v>852</v>
      </c>
      <c r="D3059" s="144">
        <v>39925</v>
      </c>
      <c r="E3059" s="145">
        <v>2544.23</v>
      </c>
      <c r="F3059" s="8" t="s">
        <v>3424</v>
      </c>
      <c r="G3059" s="51" t="s">
        <v>836</v>
      </c>
    </row>
    <row r="3060" spans="1:7" ht="30">
      <c r="A3060" s="4">
        <v>3055</v>
      </c>
      <c r="B3060" s="18" t="s">
        <v>3904</v>
      </c>
      <c r="C3060" s="138" t="s">
        <v>1174</v>
      </c>
      <c r="D3060" s="144">
        <v>39689</v>
      </c>
      <c r="E3060" s="145">
        <v>2578.16</v>
      </c>
      <c r="F3060" s="8" t="s">
        <v>3424</v>
      </c>
      <c r="G3060" s="51" t="s">
        <v>836</v>
      </c>
    </row>
    <row r="3061" spans="1:7" ht="30">
      <c r="A3061" s="4">
        <v>3056</v>
      </c>
      <c r="B3061" s="18" t="s">
        <v>3904</v>
      </c>
      <c r="C3061" s="138" t="s">
        <v>874</v>
      </c>
      <c r="D3061" s="144">
        <v>38483</v>
      </c>
      <c r="E3061" s="145">
        <v>2713.84</v>
      </c>
      <c r="F3061" s="8" t="s">
        <v>3424</v>
      </c>
      <c r="G3061" s="51" t="s">
        <v>836</v>
      </c>
    </row>
    <row r="3062" spans="1:7" ht="30">
      <c r="A3062" s="4">
        <v>3057</v>
      </c>
      <c r="B3062" s="18" t="s">
        <v>3904</v>
      </c>
      <c r="C3062" s="138" t="s">
        <v>960</v>
      </c>
      <c r="D3062" s="144">
        <v>38909</v>
      </c>
      <c r="E3062" s="145">
        <v>2713.84</v>
      </c>
      <c r="F3062" s="8" t="s">
        <v>3424</v>
      </c>
      <c r="G3062" s="51" t="s">
        <v>836</v>
      </c>
    </row>
    <row r="3063" spans="1:7" ht="30">
      <c r="A3063" s="4">
        <v>3058</v>
      </c>
      <c r="B3063" s="18" t="s">
        <v>3904</v>
      </c>
      <c r="C3063" s="138" t="s">
        <v>1121</v>
      </c>
      <c r="D3063" s="144">
        <v>39567</v>
      </c>
      <c r="E3063" s="145">
        <v>2713.85</v>
      </c>
      <c r="F3063" s="8" t="s">
        <v>3424</v>
      </c>
      <c r="G3063" s="51" t="s">
        <v>836</v>
      </c>
    </row>
    <row r="3064" spans="1:7" ht="30">
      <c r="A3064" s="4">
        <v>3059</v>
      </c>
      <c r="B3064" s="18" t="s">
        <v>3904</v>
      </c>
      <c r="C3064" s="138" t="s">
        <v>1391</v>
      </c>
      <c r="D3064" s="144">
        <v>40602</v>
      </c>
      <c r="E3064" s="145">
        <v>2826.93</v>
      </c>
      <c r="F3064" s="8" t="s">
        <v>3424</v>
      </c>
      <c r="G3064" s="51" t="s">
        <v>836</v>
      </c>
    </row>
    <row r="3065" spans="1:7" ht="30">
      <c r="A3065" s="4">
        <v>3060</v>
      </c>
      <c r="B3065" s="18" t="s">
        <v>3904</v>
      </c>
      <c r="C3065" s="138" t="s">
        <v>904</v>
      </c>
      <c r="D3065" s="144">
        <v>38511</v>
      </c>
      <c r="E3065" s="145">
        <v>2843.08</v>
      </c>
      <c r="F3065" s="8" t="s">
        <v>3424</v>
      </c>
      <c r="G3065" s="51" t="s">
        <v>836</v>
      </c>
    </row>
    <row r="3066" spans="1:7" ht="30">
      <c r="A3066" s="4">
        <v>3061</v>
      </c>
      <c r="B3066" s="18" t="s">
        <v>3904</v>
      </c>
      <c r="C3066" s="138" t="s">
        <v>1425</v>
      </c>
      <c r="D3066" s="144">
        <v>40878</v>
      </c>
      <c r="E3066" s="145">
        <v>2883.47</v>
      </c>
      <c r="F3066" s="8" t="s">
        <v>3424</v>
      </c>
      <c r="G3066" s="51" t="s">
        <v>836</v>
      </c>
    </row>
    <row r="3067" spans="1:7" ht="30">
      <c r="A3067" s="4">
        <v>3062</v>
      </c>
      <c r="B3067" s="18" t="s">
        <v>3904</v>
      </c>
      <c r="C3067" s="138" t="s">
        <v>1162</v>
      </c>
      <c r="D3067" s="144">
        <v>39601</v>
      </c>
      <c r="E3067" s="145">
        <v>3053.08</v>
      </c>
      <c r="F3067" s="8" t="s">
        <v>3424</v>
      </c>
      <c r="G3067" s="51" t="s">
        <v>836</v>
      </c>
    </row>
    <row r="3068" spans="1:7" ht="30">
      <c r="A3068" s="4">
        <v>3063</v>
      </c>
      <c r="B3068" s="18" t="s">
        <v>3904</v>
      </c>
      <c r="C3068" s="138" t="s">
        <v>1140</v>
      </c>
      <c r="D3068" s="144">
        <v>39576</v>
      </c>
      <c r="E3068" s="145">
        <v>3311.54</v>
      </c>
      <c r="F3068" s="8" t="s">
        <v>3424</v>
      </c>
      <c r="G3068" s="51" t="s">
        <v>836</v>
      </c>
    </row>
    <row r="3069" spans="1:7" ht="30">
      <c r="A3069" s="4">
        <v>3064</v>
      </c>
      <c r="B3069" s="18" t="s">
        <v>3904</v>
      </c>
      <c r="C3069" s="138" t="s">
        <v>3478</v>
      </c>
      <c r="D3069" s="144">
        <v>40884</v>
      </c>
      <c r="E3069" s="146">
        <v>3392.3076923076924</v>
      </c>
      <c r="F3069" s="8" t="s">
        <v>3424</v>
      </c>
      <c r="G3069" s="51" t="s">
        <v>836</v>
      </c>
    </row>
    <row r="3070" spans="1:7" ht="30">
      <c r="A3070" s="4">
        <v>3065</v>
      </c>
      <c r="B3070" s="18" t="s">
        <v>3904</v>
      </c>
      <c r="C3070" s="138" t="s">
        <v>961</v>
      </c>
      <c r="D3070" s="144">
        <v>38947</v>
      </c>
      <c r="E3070" s="145">
        <v>3427.85</v>
      </c>
      <c r="F3070" s="8" t="s">
        <v>3424</v>
      </c>
      <c r="G3070" s="51" t="s">
        <v>836</v>
      </c>
    </row>
    <row r="3071" spans="1:7" ht="30">
      <c r="A3071" s="4">
        <v>3066</v>
      </c>
      <c r="B3071" s="18" t="s">
        <v>3904</v>
      </c>
      <c r="C3071" s="138" t="s">
        <v>892</v>
      </c>
      <c r="D3071" s="144">
        <v>38484</v>
      </c>
      <c r="E3071" s="145">
        <v>3618.46</v>
      </c>
      <c r="F3071" s="8" t="s">
        <v>3424</v>
      </c>
      <c r="G3071" s="51" t="s">
        <v>836</v>
      </c>
    </row>
    <row r="3072" spans="1:7" ht="30">
      <c r="A3072" s="4">
        <v>3067</v>
      </c>
      <c r="B3072" s="18" t="s">
        <v>3904</v>
      </c>
      <c r="C3072" s="138" t="s">
        <v>3446</v>
      </c>
      <c r="D3072" s="144">
        <v>39567</v>
      </c>
      <c r="E3072" s="146">
        <v>3618.4615384615386</v>
      </c>
      <c r="F3072" s="8" t="s">
        <v>3424</v>
      </c>
      <c r="G3072" s="51" t="s">
        <v>836</v>
      </c>
    </row>
    <row r="3073" spans="1:7" ht="30">
      <c r="A3073" s="4">
        <v>3068</v>
      </c>
      <c r="B3073" s="18" t="s">
        <v>3904</v>
      </c>
      <c r="C3073" s="138" t="s">
        <v>858</v>
      </c>
      <c r="D3073" s="144">
        <v>40302</v>
      </c>
      <c r="E3073" s="145">
        <v>4240.39</v>
      </c>
      <c r="F3073" s="8" t="s">
        <v>3424</v>
      </c>
      <c r="G3073" s="51" t="s">
        <v>836</v>
      </c>
    </row>
    <row r="3074" spans="1:7" ht="30">
      <c r="A3074" s="4">
        <v>3069</v>
      </c>
      <c r="B3074" s="18" t="s">
        <v>3904</v>
      </c>
      <c r="C3074" s="138" t="s">
        <v>910</v>
      </c>
      <c r="D3074" s="144">
        <v>38551</v>
      </c>
      <c r="E3074" s="145">
        <v>5427.69</v>
      </c>
      <c r="F3074" s="8" t="s">
        <v>3424</v>
      </c>
      <c r="G3074" s="51" t="s">
        <v>836</v>
      </c>
    </row>
    <row r="3075" spans="1:7" ht="30">
      <c r="A3075" s="4">
        <v>3070</v>
      </c>
      <c r="B3075" s="18" t="s">
        <v>3904</v>
      </c>
      <c r="C3075" s="138" t="s">
        <v>954</v>
      </c>
      <c r="D3075" s="144">
        <v>38825</v>
      </c>
      <c r="E3075" s="145">
        <v>5427.69</v>
      </c>
      <c r="F3075" s="8" t="s">
        <v>3424</v>
      </c>
      <c r="G3075" s="51" t="s">
        <v>836</v>
      </c>
    </row>
    <row r="3076" spans="1:7" ht="30">
      <c r="A3076" s="4">
        <v>3071</v>
      </c>
      <c r="B3076" s="18" t="s">
        <v>3904</v>
      </c>
      <c r="C3076" s="138" t="s">
        <v>1408</v>
      </c>
      <c r="D3076" s="144">
        <v>40724</v>
      </c>
      <c r="E3076" s="145">
        <v>5427.69</v>
      </c>
      <c r="F3076" s="8" t="s">
        <v>3424</v>
      </c>
      <c r="G3076" s="51" t="s">
        <v>836</v>
      </c>
    </row>
    <row r="3077" spans="1:7" ht="30">
      <c r="A3077" s="4">
        <v>3072</v>
      </c>
      <c r="B3077" s="18" t="s">
        <v>3904</v>
      </c>
      <c r="C3077" s="138" t="s">
        <v>1390</v>
      </c>
      <c r="D3077" s="144">
        <v>40582</v>
      </c>
      <c r="E3077" s="145">
        <v>5653.84</v>
      </c>
      <c r="F3077" s="8" t="s">
        <v>3424</v>
      </c>
      <c r="G3077" s="51" t="s">
        <v>836</v>
      </c>
    </row>
    <row r="3078" spans="1:7" ht="30">
      <c r="A3078" s="4">
        <v>3073</v>
      </c>
      <c r="B3078" s="18" t="s">
        <v>3904</v>
      </c>
      <c r="C3078" s="138" t="s">
        <v>1172</v>
      </c>
      <c r="D3078" s="144">
        <v>39689</v>
      </c>
      <c r="E3078" s="145">
        <v>5896.15</v>
      </c>
      <c r="F3078" s="8" t="s">
        <v>3424</v>
      </c>
      <c r="G3078" s="51" t="s">
        <v>836</v>
      </c>
    </row>
    <row r="3079" spans="1:7" ht="30">
      <c r="A3079" s="4">
        <v>3074</v>
      </c>
      <c r="B3079" s="18" t="s">
        <v>3904</v>
      </c>
      <c r="C3079" s="138" t="s">
        <v>839</v>
      </c>
      <c r="D3079" s="144">
        <v>39387</v>
      </c>
      <c r="E3079" s="145">
        <v>6106.16</v>
      </c>
      <c r="F3079" s="8" t="s">
        <v>3424</v>
      </c>
      <c r="G3079" s="51" t="s">
        <v>836</v>
      </c>
    </row>
    <row r="3080" spans="1:7" ht="30">
      <c r="A3080" s="4">
        <v>3075</v>
      </c>
      <c r="B3080" s="18" t="s">
        <v>3904</v>
      </c>
      <c r="C3080" s="138" t="s">
        <v>1199</v>
      </c>
      <c r="D3080" s="144">
        <v>39734</v>
      </c>
      <c r="E3080" s="145">
        <v>6332.31</v>
      </c>
      <c r="F3080" s="8" t="s">
        <v>3424</v>
      </c>
      <c r="G3080" s="51" t="s">
        <v>836</v>
      </c>
    </row>
    <row r="3081" spans="1:7" ht="30">
      <c r="A3081" s="4">
        <v>3076</v>
      </c>
      <c r="B3081" s="18" t="s">
        <v>3904</v>
      </c>
      <c r="C3081" s="138" t="s">
        <v>877</v>
      </c>
      <c r="D3081" s="144">
        <v>38483</v>
      </c>
      <c r="E3081" s="145">
        <v>7236.92</v>
      </c>
      <c r="F3081" s="8" t="s">
        <v>3424</v>
      </c>
      <c r="G3081" s="51" t="s">
        <v>836</v>
      </c>
    </row>
    <row r="3082" spans="1:7" ht="30">
      <c r="A3082" s="4">
        <v>3077</v>
      </c>
      <c r="B3082" s="18" t="s">
        <v>3904</v>
      </c>
      <c r="C3082" s="138" t="s">
        <v>1055</v>
      </c>
      <c r="D3082" s="144">
        <v>39253</v>
      </c>
      <c r="E3082" s="145">
        <v>7236.93</v>
      </c>
      <c r="F3082" s="8" t="s">
        <v>3424</v>
      </c>
      <c r="G3082" s="51" t="s">
        <v>836</v>
      </c>
    </row>
    <row r="3083" spans="1:7" ht="30">
      <c r="A3083" s="4">
        <v>3078</v>
      </c>
      <c r="B3083" s="18" t="s">
        <v>3904</v>
      </c>
      <c r="C3083" s="138" t="s">
        <v>1124</v>
      </c>
      <c r="D3083" s="144">
        <v>39567</v>
      </c>
      <c r="E3083" s="145">
        <v>7236.93</v>
      </c>
      <c r="F3083" s="8" t="s">
        <v>3424</v>
      </c>
      <c r="G3083" s="51" t="s">
        <v>836</v>
      </c>
    </row>
    <row r="3084" spans="1:7" ht="30">
      <c r="A3084" s="4">
        <v>3079</v>
      </c>
      <c r="B3084" s="18" t="s">
        <v>3904</v>
      </c>
      <c r="C3084" s="138" t="s">
        <v>983</v>
      </c>
      <c r="D3084" s="144">
        <v>39078</v>
      </c>
      <c r="E3084" s="145">
        <v>7495.38</v>
      </c>
      <c r="F3084" s="8" t="s">
        <v>3424</v>
      </c>
      <c r="G3084" s="51" t="s">
        <v>836</v>
      </c>
    </row>
    <row r="3085" spans="1:7" ht="30">
      <c r="A3085" s="4">
        <v>3080</v>
      </c>
      <c r="B3085" s="18" t="s">
        <v>3904</v>
      </c>
      <c r="C3085" s="138" t="s">
        <v>1060</v>
      </c>
      <c r="D3085" s="144">
        <v>39253</v>
      </c>
      <c r="E3085" s="145">
        <v>7495.39</v>
      </c>
      <c r="F3085" s="8" t="s">
        <v>3424</v>
      </c>
      <c r="G3085" s="51" t="s">
        <v>836</v>
      </c>
    </row>
    <row r="3086" spans="1:7" ht="30">
      <c r="A3086" s="4">
        <v>3081</v>
      </c>
      <c r="B3086" s="18" t="s">
        <v>3904</v>
      </c>
      <c r="C3086" s="138" t="s">
        <v>1421</v>
      </c>
      <c r="D3086" s="144">
        <v>40840</v>
      </c>
      <c r="E3086" s="145">
        <v>8076.92</v>
      </c>
      <c r="F3086" s="8" t="s">
        <v>3424</v>
      </c>
      <c r="G3086" s="51" t="s">
        <v>836</v>
      </c>
    </row>
    <row r="3087" spans="1:7" ht="30">
      <c r="A3087" s="4">
        <v>3082</v>
      </c>
      <c r="B3087" s="18" t="s">
        <v>3904</v>
      </c>
      <c r="C3087" s="138" t="s">
        <v>886</v>
      </c>
      <c r="D3087" s="144">
        <v>38483</v>
      </c>
      <c r="E3087" s="145">
        <v>8141.54</v>
      </c>
      <c r="F3087" s="8" t="s">
        <v>3424</v>
      </c>
      <c r="G3087" s="51" t="s">
        <v>836</v>
      </c>
    </row>
    <row r="3088" spans="1:7" ht="30">
      <c r="A3088" s="4">
        <v>3083</v>
      </c>
      <c r="B3088" s="18" t="s">
        <v>3904</v>
      </c>
      <c r="C3088" s="138" t="s">
        <v>891</v>
      </c>
      <c r="D3088" s="144">
        <v>38484</v>
      </c>
      <c r="E3088" s="145">
        <v>8141.54</v>
      </c>
      <c r="F3088" s="8" t="s">
        <v>3424</v>
      </c>
      <c r="G3088" s="51" t="s">
        <v>836</v>
      </c>
    </row>
    <row r="3089" spans="1:7" ht="30">
      <c r="A3089" s="4">
        <v>3084</v>
      </c>
      <c r="B3089" s="18" t="s">
        <v>3904</v>
      </c>
      <c r="C3089" s="138" t="s">
        <v>1087</v>
      </c>
      <c r="D3089" s="144">
        <v>39371</v>
      </c>
      <c r="E3089" s="145">
        <v>8141.54</v>
      </c>
      <c r="F3089" s="8" t="s">
        <v>3424</v>
      </c>
      <c r="G3089" s="51" t="s">
        <v>836</v>
      </c>
    </row>
    <row r="3090" spans="1:7" ht="30">
      <c r="A3090" s="4">
        <v>3085</v>
      </c>
      <c r="B3090" s="18" t="s">
        <v>3904</v>
      </c>
      <c r="C3090" s="138" t="s">
        <v>1098</v>
      </c>
      <c r="D3090" s="144">
        <v>39511</v>
      </c>
      <c r="E3090" s="145">
        <v>8141.54</v>
      </c>
      <c r="F3090" s="8" t="s">
        <v>3424</v>
      </c>
      <c r="G3090" s="51" t="s">
        <v>836</v>
      </c>
    </row>
    <row r="3091" spans="1:7" ht="30">
      <c r="A3091" s="4">
        <v>3086</v>
      </c>
      <c r="B3091" s="18" t="s">
        <v>3904</v>
      </c>
      <c r="C3091" s="138" t="s">
        <v>1128</v>
      </c>
      <c r="D3091" s="144">
        <v>39576</v>
      </c>
      <c r="E3091" s="145">
        <v>8141.54</v>
      </c>
      <c r="F3091" s="8" t="s">
        <v>3424</v>
      </c>
      <c r="G3091" s="51" t="s">
        <v>836</v>
      </c>
    </row>
    <row r="3092" spans="1:7" ht="30">
      <c r="A3092" s="4">
        <v>3087</v>
      </c>
      <c r="B3092" s="18" t="s">
        <v>3904</v>
      </c>
      <c r="C3092" s="138" t="s">
        <v>1149</v>
      </c>
      <c r="D3092" s="144">
        <v>39601</v>
      </c>
      <c r="E3092" s="145">
        <v>8141.54</v>
      </c>
      <c r="F3092" s="8" t="s">
        <v>3424</v>
      </c>
      <c r="G3092" s="51" t="s">
        <v>836</v>
      </c>
    </row>
    <row r="3093" spans="1:7" ht="30">
      <c r="A3093" s="4">
        <v>3088</v>
      </c>
      <c r="B3093" s="18" t="s">
        <v>3904</v>
      </c>
      <c r="C3093" s="138" t="s">
        <v>1398</v>
      </c>
      <c r="D3093" s="144">
        <v>40648</v>
      </c>
      <c r="E3093" s="145">
        <v>8141.54</v>
      </c>
      <c r="F3093" s="8" t="s">
        <v>3424</v>
      </c>
      <c r="G3093" s="51" t="s">
        <v>836</v>
      </c>
    </row>
    <row r="3094" spans="1:7" ht="30">
      <c r="A3094" s="4">
        <v>3089</v>
      </c>
      <c r="B3094" s="18" t="s">
        <v>3904</v>
      </c>
      <c r="C3094" s="138" t="s">
        <v>1304</v>
      </c>
      <c r="D3094" s="144">
        <v>40078</v>
      </c>
      <c r="E3094" s="145">
        <v>8480.77</v>
      </c>
      <c r="F3094" s="8" t="s">
        <v>3424</v>
      </c>
      <c r="G3094" s="51" t="s">
        <v>836</v>
      </c>
    </row>
    <row r="3095" spans="1:7" ht="30">
      <c r="A3095" s="4">
        <v>3090</v>
      </c>
      <c r="B3095" s="18" t="s">
        <v>3904</v>
      </c>
      <c r="C3095" s="138" t="s">
        <v>1414</v>
      </c>
      <c r="D3095" s="144">
        <v>40753</v>
      </c>
      <c r="E3095" s="145">
        <v>9052.88</v>
      </c>
      <c r="F3095" s="8" t="s">
        <v>3424</v>
      </c>
      <c r="G3095" s="51" t="s">
        <v>836</v>
      </c>
    </row>
    <row r="3096" spans="1:7" ht="30">
      <c r="A3096" s="4">
        <v>3091</v>
      </c>
      <c r="B3096" s="18" t="s">
        <v>3904</v>
      </c>
      <c r="C3096" s="138" t="s">
        <v>1355</v>
      </c>
      <c r="D3096" s="144">
        <v>40332</v>
      </c>
      <c r="E3096" s="145">
        <v>9304.61</v>
      </c>
      <c r="F3096" s="8" t="s">
        <v>3424</v>
      </c>
      <c r="G3096" s="51" t="s">
        <v>836</v>
      </c>
    </row>
    <row r="3097" spans="1:7" ht="30">
      <c r="A3097" s="4">
        <v>3092</v>
      </c>
      <c r="B3097" s="18" t="s">
        <v>3904</v>
      </c>
      <c r="C3097" s="138" t="s">
        <v>1255</v>
      </c>
      <c r="D3097" s="144">
        <v>39925</v>
      </c>
      <c r="E3097" s="145">
        <v>9649.23</v>
      </c>
      <c r="F3097" s="8" t="s">
        <v>3424</v>
      </c>
      <c r="G3097" s="51" t="s">
        <v>836</v>
      </c>
    </row>
    <row r="3098" spans="1:7" ht="30">
      <c r="A3098" s="4">
        <v>3093</v>
      </c>
      <c r="B3098" s="18" t="s">
        <v>3904</v>
      </c>
      <c r="C3098" s="138" t="s">
        <v>1306</v>
      </c>
      <c r="D3098" s="144">
        <v>40078</v>
      </c>
      <c r="E3098" s="145">
        <v>9950.77</v>
      </c>
      <c r="F3098" s="8" t="s">
        <v>3424</v>
      </c>
      <c r="G3098" s="51" t="s">
        <v>836</v>
      </c>
    </row>
    <row r="3099" spans="1:7" ht="30">
      <c r="A3099" s="4">
        <v>3094</v>
      </c>
      <c r="B3099" s="18" t="s">
        <v>3904</v>
      </c>
      <c r="C3099" s="138" t="s">
        <v>1186</v>
      </c>
      <c r="D3099" s="144">
        <v>39710</v>
      </c>
      <c r="E3099" s="145">
        <v>10002.46</v>
      </c>
      <c r="F3099" s="8" t="s">
        <v>3424</v>
      </c>
      <c r="G3099" s="51" t="s">
        <v>836</v>
      </c>
    </row>
    <row r="3100" spans="1:7" ht="30">
      <c r="A3100" s="4">
        <v>3095</v>
      </c>
      <c r="B3100" s="18" t="s">
        <v>3904</v>
      </c>
      <c r="C3100" s="138" t="s">
        <v>1386</v>
      </c>
      <c r="D3100" s="144">
        <v>40582</v>
      </c>
      <c r="E3100" s="145">
        <v>10062.5</v>
      </c>
      <c r="F3100" s="8" t="s">
        <v>3424</v>
      </c>
      <c r="G3100" s="51" t="s">
        <v>836</v>
      </c>
    </row>
    <row r="3101" spans="1:7" ht="30">
      <c r="A3101" s="4">
        <v>3096</v>
      </c>
      <c r="B3101" s="18" t="s">
        <v>3904</v>
      </c>
      <c r="C3101" s="138" t="s">
        <v>1416</v>
      </c>
      <c r="D3101" s="144">
        <v>40780</v>
      </c>
      <c r="E3101" s="145">
        <v>10855.38</v>
      </c>
      <c r="F3101" s="8" t="s">
        <v>3424</v>
      </c>
      <c r="G3101" s="51" t="s">
        <v>836</v>
      </c>
    </row>
    <row r="3102" spans="1:7" ht="30">
      <c r="A3102" s="4">
        <v>3097</v>
      </c>
      <c r="B3102" s="18" t="s">
        <v>3904</v>
      </c>
      <c r="C3102" s="138" t="s">
        <v>872</v>
      </c>
      <c r="D3102" s="144">
        <v>38483</v>
      </c>
      <c r="E3102" s="145">
        <v>10855.39</v>
      </c>
      <c r="F3102" s="8" t="s">
        <v>3424</v>
      </c>
      <c r="G3102" s="51" t="s">
        <v>836</v>
      </c>
    </row>
    <row r="3103" spans="1:7" ht="30">
      <c r="A3103" s="4">
        <v>3098</v>
      </c>
      <c r="B3103" s="18" t="s">
        <v>3904</v>
      </c>
      <c r="C3103" s="138" t="s">
        <v>881</v>
      </c>
      <c r="D3103" s="144">
        <v>38483</v>
      </c>
      <c r="E3103" s="145">
        <v>10855.39</v>
      </c>
      <c r="F3103" s="8" t="s">
        <v>3424</v>
      </c>
      <c r="G3103" s="51" t="s">
        <v>836</v>
      </c>
    </row>
    <row r="3104" spans="1:7" ht="30">
      <c r="A3104" s="4">
        <v>3099</v>
      </c>
      <c r="B3104" s="18" t="s">
        <v>3904</v>
      </c>
      <c r="C3104" s="138" t="s">
        <v>963</v>
      </c>
      <c r="D3104" s="144">
        <v>38957</v>
      </c>
      <c r="E3104" s="145">
        <v>10855.39</v>
      </c>
      <c r="F3104" s="8" t="s">
        <v>3424</v>
      </c>
      <c r="G3104" s="51" t="s">
        <v>836</v>
      </c>
    </row>
    <row r="3105" spans="1:7" ht="30">
      <c r="A3105" s="4">
        <v>3100</v>
      </c>
      <c r="B3105" s="18" t="s">
        <v>3904</v>
      </c>
      <c r="C3105" s="138" t="s">
        <v>1061</v>
      </c>
      <c r="D3105" s="144">
        <v>39327</v>
      </c>
      <c r="E3105" s="145">
        <v>10855.39</v>
      </c>
      <c r="F3105" s="8" t="s">
        <v>3424</v>
      </c>
      <c r="G3105" s="51" t="s">
        <v>836</v>
      </c>
    </row>
    <row r="3106" spans="1:7" ht="30">
      <c r="A3106" s="4">
        <v>3101</v>
      </c>
      <c r="B3106" s="18" t="s">
        <v>3904</v>
      </c>
      <c r="C3106" s="138" t="s">
        <v>1123</v>
      </c>
      <c r="D3106" s="144">
        <v>39567</v>
      </c>
      <c r="E3106" s="145">
        <v>10855.39</v>
      </c>
      <c r="F3106" s="8" t="s">
        <v>3424</v>
      </c>
      <c r="G3106" s="51" t="s">
        <v>836</v>
      </c>
    </row>
    <row r="3107" spans="1:7" ht="30">
      <c r="A3107" s="4">
        <v>3102</v>
      </c>
      <c r="B3107" s="18" t="s">
        <v>3904</v>
      </c>
      <c r="C3107" s="138" t="s">
        <v>1173</v>
      </c>
      <c r="D3107" s="144">
        <v>39689</v>
      </c>
      <c r="E3107" s="145">
        <v>11323.85</v>
      </c>
      <c r="F3107" s="8" t="s">
        <v>3424</v>
      </c>
      <c r="G3107" s="51" t="s">
        <v>836</v>
      </c>
    </row>
    <row r="3108" spans="1:7" ht="30">
      <c r="A3108" s="4">
        <v>3103</v>
      </c>
      <c r="B3108" s="18" t="s">
        <v>3904</v>
      </c>
      <c r="C3108" s="138" t="s">
        <v>1114</v>
      </c>
      <c r="D3108" s="144">
        <v>39567</v>
      </c>
      <c r="E3108" s="145">
        <v>11630.77</v>
      </c>
      <c r="F3108" s="8" t="s">
        <v>3424</v>
      </c>
      <c r="G3108" s="51" t="s">
        <v>836</v>
      </c>
    </row>
    <row r="3109" spans="1:7" ht="30">
      <c r="A3109" s="4">
        <v>3104</v>
      </c>
      <c r="B3109" s="18" t="s">
        <v>3904</v>
      </c>
      <c r="C3109" s="138" t="s">
        <v>868</v>
      </c>
      <c r="D3109" s="144">
        <v>38483</v>
      </c>
      <c r="E3109" s="145">
        <v>11760</v>
      </c>
      <c r="F3109" s="8" t="s">
        <v>3424</v>
      </c>
      <c r="G3109" s="51" t="s">
        <v>836</v>
      </c>
    </row>
    <row r="3110" spans="1:7" ht="30">
      <c r="A3110" s="4">
        <v>3105</v>
      </c>
      <c r="B3110" s="18" t="s">
        <v>3904</v>
      </c>
      <c r="C3110" s="138" t="s">
        <v>3469</v>
      </c>
      <c r="D3110" s="144">
        <v>40483</v>
      </c>
      <c r="E3110" s="146">
        <v>12276.923076923078</v>
      </c>
      <c r="F3110" s="8" t="s">
        <v>3424</v>
      </c>
      <c r="G3110" s="51" t="s">
        <v>836</v>
      </c>
    </row>
    <row r="3111" spans="1:7" ht="30">
      <c r="A3111" s="4">
        <v>3106</v>
      </c>
      <c r="B3111" s="18" t="s">
        <v>3904</v>
      </c>
      <c r="C3111" s="138" t="s">
        <v>1137</v>
      </c>
      <c r="D3111" s="144">
        <v>39576</v>
      </c>
      <c r="E3111" s="145">
        <v>12664.61</v>
      </c>
      <c r="F3111" s="8" t="s">
        <v>3424</v>
      </c>
      <c r="G3111" s="51" t="s">
        <v>836</v>
      </c>
    </row>
    <row r="3112" spans="1:7" ht="30">
      <c r="A3112" s="4">
        <v>3107</v>
      </c>
      <c r="B3112" s="18" t="s">
        <v>3904</v>
      </c>
      <c r="C3112" s="138" t="s">
        <v>1393</v>
      </c>
      <c r="D3112" s="144">
        <v>40602</v>
      </c>
      <c r="E3112" s="145">
        <v>12664.61</v>
      </c>
      <c r="F3112" s="8" t="s">
        <v>3424</v>
      </c>
      <c r="G3112" s="51" t="s">
        <v>836</v>
      </c>
    </row>
    <row r="3113" spans="1:7" ht="30">
      <c r="A3113" s="4">
        <v>3108</v>
      </c>
      <c r="B3113" s="18" t="s">
        <v>3904</v>
      </c>
      <c r="C3113" s="138" t="s">
        <v>1138</v>
      </c>
      <c r="D3113" s="144">
        <v>39576</v>
      </c>
      <c r="E3113" s="145">
        <v>12923.08</v>
      </c>
      <c r="F3113" s="8" t="s">
        <v>3424</v>
      </c>
      <c r="G3113" s="51" t="s">
        <v>836</v>
      </c>
    </row>
    <row r="3114" spans="1:7" ht="30">
      <c r="A3114" s="4">
        <v>3109</v>
      </c>
      <c r="B3114" s="18" t="s">
        <v>3904</v>
      </c>
      <c r="C3114" s="138" t="s">
        <v>1097</v>
      </c>
      <c r="D3114" s="144">
        <v>39511</v>
      </c>
      <c r="E3114" s="145">
        <v>13569.23</v>
      </c>
      <c r="F3114" s="8" t="s">
        <v>3424</v>
      </c>
      <c r="G3114" s="51" t="s">
        <v>836</v>
      </c>
    </row>
    <row r="3115" spans="1:7" ht="30">
      <c r="A3115" s="4">
        <v>3110</v>
      </c>
      <c r="B3115" s="18" t="s">
        <v>3904</v>
      </c>
      <c r="C3115" s="138" t="s">
        <v>1148</v>
      </c>
      <c r="D3115" s="144">
        <v>39601</v>
      </c>
      <c r="E3115" s="145">
        <v>13569.23</v>
      </c>
      <c r="F3115" s="8" t="s">
        <v>3424</v>
      </c>
      <c r="G3115" s="51" t="s">
        <v>836</v>
      </c>
    </row>
    <row r="3116" spans="1:7" ht="30">
      <c r="A3116" s="4">
        <v>3111</v>
      </c>
      <c r="B3116" s="18" t="s">
        <v>3904</v>
      </c>
      <c r="C3116" s="138" t="s">
        <v>1353</v>
      </c>
      <c r="D3116" s="144">
        <v>40302</v>
      </c>
      <c r="E3116" s="145">
        <v>14134.61</v>
      </c>
      <c r="F3116" s="8" t="s">
        <v>3424</v>
      </c>
      <c r="G3116" s="51" t="s">
        <v>836</v>
      </c>
    </row>
    <row r="3117" spans="1:7" ht="30">
      <c r="A3117" s="4">
        <v>3112</v>
      </c>
      <c r="B3117" s="18" t="s">
        <v>3904</v>
      </c>
      <c r="C3117" s="138" t="s">
        <v>1059</v>
      </c>
      <c r="D3117" s="144">
        <v>39253</v>
      </c>
      <c r="E3117" s="145">
        <v>14473.84</v>
      </c>
      <c r="F3117" s="8" t="s">
        <v>3424</v>
      </c>
      <c r="G3117" s="51" t="s">
        <v>836</v>
      </c>
    </row>
    <row r="3118" spans="1:7" ht="30">
      <c r="A3118" s="4">
        <v>3113</v>
      </c>
      <c r="B3118" s="18" t="s">
        <v>3904</v>
      </c>
      <c r="C3118" s="138" t="s">
        <v>843</v>
      </c>
      <c r="D3118" s="144">
        <v>39738</v>
      </c>
      <c r="E3118" s="145">
        <v>15265.39</v>
      </c>
      <c r="F3118" s="8" t="s">
        <v>3424</v>
      </c>
      <c r="G3118" s="51" t="s">
        <v>836</v>
      </c>
    </row>
    <row r="3119" spans="1:7" ht="30">
      <c r="A3119" s="4">
        <v>3114</v>
      </c>
      <c r="B3119" s="18" t="s">
        <v>3904</v>
      </c>
      <c r="C3119" s="138" t="s">
        <v>1251</v>
      </c>
      <c r="D3119" s="144">
        <v>39877</v>
      </c>
      <c r="E3119" s="145">
        <v>15378.46</v>
      </c>
      <c r="F3119" s="8" t="s">
        <v>3424</v>
      </c>
      <c r="G3119" s="51" t="s">
        <v>836</v>
      </c>
    </row>
    <row r="3120" spans="1:7" ht="30">
      <c r="A3120" s="4">
        <v>3115</v>
      </c>
      <c r="B3120" s="18" t="s">
        <v>3904</v>
      </c>
      <c r="C3120" s="138" t="s">
        <v>1133</v>
      </c>
      <c r="D3120" s="144">
        <v>39576</v>
      </c>
      <c r="E3120" s="145">
        <v>16283.07</v>
      </c>
      <c r="F3120" s="8" t="s">
        <v>3424</v>
      </c>
      <c r="G3120" s="51" t="s">
        <v>836</v>
      </c>
    </row>
    <row r="3121" spans="1:7" ht="30">
      <c r="A3121" s="4">
        <v>3116</v>
      </c>
      <c r="B3121" s="18" t="s">
        <v>3904</v>
      </c>
      <c r="C3121" s="138" t="s">
        <v>3439</v>
      </c>
      <c r="D3121" s="144">
        <v>39253</v>
      </c>
      <c r="E3121" s="146">
        <v>16283.076923076924</v>
      </c>
      <c r="F3121" s="8" t="s">
        <v>3424</v>
      </c>
      <c r="G3121" s="51" t="s">
        <v>836</v>
      </c>
    </row>
    <row r="3122" spans="1:7" ht="30">
      <c r="A3122" s="4">
        <v>3117</v>
      </c>
      <c r="B3122" s="18" t="s">
        <v>3904</v>
      </c>
      <c r="C3122" s="138" t="s">
        <v>1016</v>
      </c>
      <c r="D3122" s="144">
        <v>39162</v>
      </c>
      <c r="E3122" s="145">
        <v>16283.08</v>
      </c>
      <c r="F3122" s="8" t="s">
        <v>3424</v>
      </c>
      <c r="G3122" s="51" t="s">
        <v>836</v>
      </c>
    </row>
    <row r="3123" spans="1:7" ht="30">
      <c r="A3123" s="4">
        <v>3118</v>
      </c>
      <c r="B3123" s="18" t="s">
        <v>3904</v>
      </c>
      <c r="C3123" s="138" t="s">
        <v>1125</v>
      </c>
      <c r="D3123" s="144">
        <v>39576</v>
      </c>
      <c r="E3123" s="145">
        <v>16283.08</v>
      </c>
      <c r="F3123" s="8" t="s">
        <v>3424</v>
      </c>
      <c r="G3123" s="51" t="s">
        <v>836</v>
      </c>
    </row>
    <row r="3124" spans="1:7" ht="30">
      <c r="A3124" s="4">
        <v>3119</v>
      </c>
      <c r="B3124" s="18" t="s">
        <v>3904</v>
      </c>
      <c r="C3124" s="138" t="s">
        <v>3448</v>
      </c>
      <c r="D3124" s="144">
        <v>39598</v>
      </c>
      <c r="E3124" s="146">
        <v>17187.69230769231</v>
      </c>
      <c r="F3124" s="8" t="s">
        <v>3424</v>
      </c>
      <c r="G3124" s="51" t="s">
        <v>836</v>
      </c>
    </row>
    <row r="3125" spans="1:7" ht="30">
      <c r="A3125" s="4">
        <v>3120</v>
      </c>
      <c r="B3125" s="18" t="s">
        <v>3904</v>
      </c>
      <c r="C3125" s="138" t="s">
        <v>1113</v>
      </c>
      <c r="D3125" s="144">
        <v>39559</v>
      </c>
      <c r="E3125" s="145">
        <v>17661.54</v>
      </c>
      <c r="F3125" s="8" t="s">
        <v>3424</v>
      </c>
      <c r="G3125" s="51" t="s">
        <v>836</v>
      </c>
    </row>
    <row r="3126" spans="1:7" ht="30">
      <c r="A3126" s="4">
        <v>3121</v>
      </c>
      <c r="B3126" s="18" t="s">
        <v>3904</v>
      </c>
      <c r="C3126" s="138" t="s">
        <v>848</v>
      </c>
      <c r="D3126" s="144">
        <v>39772</v>
      </c>
      <c r="E3126" s="145">
        <v>17809.61</v>
      </c>
      <c r="F3126" s="8" t="s">
        <v>3424</v>
      </c>
      <c r="G3126" s="51" t="s">
        <v>836</v>
      </c>
    </row>
    <row r="3127" spans="1:7" ht="30">
      <c r="A3127" s="4">
        <v>3122</v>
      </c>
      <c r="B3127" s="18" t="s">
        <v>3904</v>
      </c>
      <c r="C3127" s="138" t="s">
        <v>889</v>
      </c>
      <c r="D3127" s="144">
        <v>38484</v>
      </c>
      <c r="E3127" s="145">
        <v>18092.31</v>
      </c>
      <c r="F3127" s="8" t="s">
        <v>3424</v>
      </c>
      <c r="G3127" s="51" t="s">
        <v>836</v>
      </c>
    </row>
    <row r="3128" spans="1:7" ht="30">
      <c r="A3128" s="4">
        <v>3123</v>
      </c>
      <c r="B3128" s="18" t="s">
        <v>3904</v>
      </c>
      <c r="C3128" s="138" t="s">
        <v>955</v>
      </c>
      <c r="D3128" s="144">
        <v>38831</v>
      </c>
      <c r="E3128" s="145">
        <v>18092.31</v>
      </c>
      <c r="F3128" s="8" t="s">
        <v>3424</v>
      </c>
      <c r="G3128" s="51" t="s">
        <v>836</v>
      </c>
    </row>
    <row r="3129" spans="1:7" ht="30">
      <c r="A3129" s="4">
        <v>3124</v>
      </c>
      <c r="B3129" s="18" t="s">
        <v>3904</v>
      </c>
      <c r="C3129" s="138" t="s">
        <v>1054</v>
      </c>
      <c r="D3129" s="144">
        <v>39253</v>
      </c>
      <c r="E3129" s="145">
        <v>18092.31</v>
      </c>
      <c r="F3129" s="8" t="s">
        <v>3424</v>
      </c>
      <c r="G3129" s="51" t="s">
        <v>836</v>
      </c>
    </row>
    <row r="3130" spans="1:7" ht="30">
      <c r="A3130" s="4">
        <v>3125</v>
      </c>
      <c r="B3130" s="18" t="s">
        <v>3904</v>
      </c>
      <c r="C3130" s="138" t="s">
        <v>1257</v>
      </c>
      <c r="D3130" s="144">
        <v>39925</v>
      </c>
      <c r="E3130" s="145">
        <v>18092.31</v>
      </c>
      <c r="F3130" s="8" t="s">
        <v>3424</v>
      </c>
      <c r="G3130" s="51" t="s">
        <v>836</v>
      </c>
    </row>
    <row r="3131" spans="1:7" ht="30">
      <c r="A3131" s="4">
        <v>3126</v>
      </c>
      <c r="B3131" s="18" t="s">
        <v>3904</v>
      </c>
      <c r="C3131" s="138" t="s">
        <v>1334</v>
      </c>
      <c r="D3131" s="144">
        <v>40198</v>
      </c>
      <c r="E3131" s="145">
        <v>18092.31</v>
      </c>
      <c r="F3131" s="8" t="s">
        <v>3424</v>
      </c>
      <c r="G3131" s="51" t="s">
        <v>836</v>
      </c>
    </row>
    <row r="3132" spans="1:7" ht="30">
      <c r="A3132" s="4">
        <v>3127</v>
      </c>
      <c r="B3132" s="18" t="s">
        <v>3904</v>
      </c>
      <c r="C3132" s="138" t="s">
        <v>1373</v>
      </c>
      <c r="D3132" s="144">
        <v>40505</v>
      </c>
      <c r="E3132" s="145">
        <v>18092.31</v>
      </c>
      <c r="F3132" s="8" t="s">
        <v>3424</v>
      </c>
      <c r="G3132" s="51" t="s">
        <v>836</v>
      </c>
    </row>
    <row r="3133" spans="1:7" ht="30">
      <c r="A3133" s="4">
        <v>3128</v>
      </c>
      <c r="B3133" s="18" t="s">
        <v>3904</v>
      </c>
      <c r="C3133" s="138" t="s">
        <v>1305</v>
      </c>
      <c r="D3133" s="144">
        <v>40078</v>
      </c>
      <c r="E3133" s="145">
        <v>18375</v>
      </c>
      <c r="F3133" s="8" t="s">
        <v>3424</v>
      </c>
      <c r="G3133" s="51" t="s">
        <v>836</v>
      </c>
    </row>
    <row r="3134" spans="1:7" ht="30">
      <c r="A3134" s="4">
        <v>3129</v>
      </c>
      <c r="B3134" s="18" t="s">
        <v>3904</v>
      </c>
      <c r="C3134" s="138" t="s">
        <v>1258</v>
      </c>
      <c r="D3134" s="144">
        <v>39925</v>
      </c>
      <c r="E3134" s="145">
        <v>18996.93</v>
      </c>
      <c r="F3134" s="8" t="s">
        <v>3424</v>
      </c>
      <c r="G3134" s="51" t="s">
        <v>836</v>
      </c>
    </row>
    <row r="3135" spans="1:7" ht="30">
      <c r="A3135" s="4">
        <v>3130</v>
      </c>
      <c r="B3135" s="18" t="s">
        <v>3904</v>
      </c>
      <c r="C3135" s="138" t="s">
        <v>3490</v>
      </c>
      <c r="D3135" s="144">
        <v>41041</v>
      </c>
      <c r="E3135" s="146">
        <v>19440.577692307692</v>
      </c>
      <c r="F3135" s="8" t="s">
        <v>3424</v>
      </c>
      <c r="G3135" s="51" t="s">
        <v>836</v>
      </c>
    </row>
    <row r="3136" spans="1:7" ht="30">
      <c r="A3136" s="4">
        <v>3131</v>
      </c>
      <c r="B3136" s="18" t="s">
        <v>3904</v>
      </c>
      <c r="C3136" s="138" t="s">
        <v>857</v>
      </c>
      <c r="D3136" s="144">
        <v>40302</v>
      </c>
      <c r="E3136" s="145">
        <v>19505.77</v>
      </c>
      <c r="F3136" s="8" t="s">
        <v>3424</v>
      </c>
      <c r="G3136" s="51" t="s">
        <v>836</v>
      </c>
    </row>
    <row r="3137" spans="1:7" ht="30">
      <c r="A3137" s="4">
        <v>3132</v>
      </c>
      <c r="B3137" s="18" t="s">
        <v>3904</v>
      </c>
      <c r="C3137" s="138" t="s">
        <v>867</v>
      </c>
      <c r="D3137" s="144">
        <v>38483</v>
      </c>
      <c r="E3137" s="145">
        <v>19901.54</v>
      </c>
      <c r="F3137" s="8" t="s">
        <v>3424</v>
      </c>
      <c r="G3137" s="51" t="s">
        <v>836</v>
      </c>
    </row>
    <row r="3138" spans="1:7" ht="30">
      <c r="A3138" s="4">
        <v>3133</v>
      </c>
      <c r="B3138" s="18" t="s">
        <v>3904</v>
      </c>
      <c r="C3138" s="138" t="s">
        <v>883</v>
      </c>
      <c r="D3138" s="144">
        <v>38483</v>
      </c>
      <c r="E3138" s="145">
        <v>19901.54</v>
      </c>
      <c r="F3138" s="8" t="s">
        <v>3424</v>
      </c>
      <c r="G3138" s="51" t="s">
        <v>836</v>
      </c>
    </row>
    <row r="3139" spans="1:7" ht="30">
      <c r="A3139" s="4">
        <v>3134</v>
      </c>
      <c r="B3139" s="18" t="s">
        <v>3904</v>
      </c>
      <c r="C3139" s="138" t="s">
        <v>1198</v>
      </c>
      <c r="D3139" s="144">
        <v>39734</v>
      </c>
      <c r="E3139" s="145">
        <v>20160</v>
      </c>
      <c r="F3139" s="8" t="s">
        <v>3424</v>
      </c>
      <c r="G3139" s="51" t="s">
        <v>836</v>
      </c>
    </row>
    <row r="3140" spans="1:7" ht="30">
      <c r="A3140" s="4">
        <v>3135</v>
      </c>
      <c r="B3140" s="18" t="s">
        <v>3904</v>
      </c>
      <c r="C3140" s="141" t="s">
        <v>861</v>
      </c>
      <c r="D3140" s="144">
        <v>40483</v>
      </c>
      <c r="E3140" s="145">
        <v>20353.84</v>
      </c>
      <c r="F3140" s="8" t="s">
        <v>3424</v>
      </c>
      <c r="G3140" s="140" t="s">
        <v>836</v>
      </c>
    </row>
    <row r="3141" spans="1:7" ht="30">
      <c r="A3141" s="4">
        <v>3136</v>
      </c>
      <c r="B3141" s="18" t="s">
        <v>3904</v>
      </c>
      <c r="C3141" s="138" t="s">
        <v>1094</v>
      </c>
      <c r="D3141" s="144">
        <v>39434</v>
      </c>
      <c r="E3141" s="145">
        <v>20547.69</v>
      </c>
      <c r="F3141" s="8" t="s">
        <v>3424</v>
      </c>
      <c r="G3141" s="140" t="s">
        <v>836</v>
      </c>
    </row>
    <row r="3142" spans="1:7" ht="30">
      <c r="A3142" s="4">
        <v>3137</v>
      </c>
      <c r="B3142" s="18" t="s">
        <v>3904</v>
      </c>
      <c r="C3142" s="138" t="s">
        <v>878</v>
      </c>
      <c r="D3142" s="144">
        <v>38483</v>
      </c>
      <c r="E3142" s="145">
        <v>21710.77</v>
      </c>
      <c r="F3142" s="8" t="s">
        <v>3424</v>
      </c>
      <c r="G3142" s="140" t="s">
        <v>836</v>
      </c>
    </row>
    <row r="3143" spans="1:7" ht="30">
      <c r="A3143" s="4">
        <v>3138</v>
      </c>
      <c r="B3143" s="18" t="s">
        <v>3904</v>
      </c>
      <c r="C3143" s="138" t="s">
        <v>1053</v>
      </c>
      <c r="D3143" s="144">
        <v>39253</v>
      </c>
      <c r="E3143" s="143">
        <v>21710.77</v>
      </c>
      <c r="F3143" s="8" t="s">
        <v>3424</v>
      </c>
      <c r="G3143" s="140" t="s">
        <v>836</v>
      </c>
    </row>
    <row r="3144" spans="1:7" ht="30">
      <c r="A3144" s="4">
        <v>3139</v>
      </c>
      <c r="B3144" s="18" t="s">
        <v>3904</v>
      </c>
      <c r="C3144" s="138" t="s">
        <v>1122</v>
      </c>
      <c r="D3144" s="144">
        <v>39567</v>
      </c>
      <c r="E3144" s="145">
        <v>21710.77</v>
      </c>
      <c r="F3144" s="8" t="s">
        <v>3424</v>
      </c>
      <c r="G3144" s="140" t="s">
        <v>836</v>
      </c>
    </row>
    <row r="3145" spans="1:7" ht="30">
      <c r="A3145" s="4">
        <v>3140</v>
      </c>
      <c r="B3145" s="18" t="s">
        <v>3904</v>
      </c>
      <c r="C3145" s="138" t="s">
        <v>1126</v>
      </c>
      <c r="D3145" s="144">
        <v>39576</v>
      </c>
      <c r="E3145" s="145">
        <v>21710.77</v>
      </c>
      <c r="F3145" s="8" t="s">
        <v>3424</v>
      </c>
      <c r="G3145" s="140" t="s">
        <v>836</v>
      </c>
    </row>
    <row r="3146" spans="1:7" ht="30">
      <c r="A3146" s="4">
        <v>3141</v>
      </c>
      <c r="B3146" s="18" t="s">
        <v>3904</v>
      </c>
      <c r="C3146" s="138" t="s">
        <v>1110</v>
      </c>
      <c r="D3146" s="144">
        <v>39511</v>
      </c>
      <c r="E3146" s="145">
        <v>21969.23</v>
      </c>
      <c r="F3146" s="8" t="s">
        <v>3424</v>
      </c>
      <c r="G3146" s="140" t="s">
        <v>836</v>
      </c>
    </row>
    <row r="3147" spans="1:7" ht="30">
      <c r="A3147" s="4">
        <v>3142</v>
      </c>
      <c r="B3147" s="18" t="s">
        <v>3904</v>
      </c>
      <c r="C3147" s="138" t="s">
        <v>3486</v>
      </c>
      <c r="D3147" s="144">
        <v>41008</v>
      </c>
      <c r="E3147" s="146">
        <v>22615.384615384617</v>
      </c>
      <c r="F3147" s="8" t="s">
        <v>3424</v>
      </c>
      <c r="G3147" s="140" t="s">
        <v>836</v>
      </c>
    </row>
    <row r="3148" spans="1:7" ht="30">
      <c r="A3148" s="4">
        <v>3143</v>
      </c>
      <c r="B3148" s="18" t="s">
        <v>3904</v>
      </c>
      <c r="C3148" s="138" t="s">
        <v>853</v>
      </c>
      <c r="D3148" s="144">
        <v>39925</v>
      </c>
      <c r="E3148" s="145">
        <v>22898.07</v>
      </c>
      <c r="F3148" s="8" t="s">
        <v>3424</v>
      </c>
      <c r="G3148" s="140" t="s">
        <v>836</v>
      </c>
    </row>
    <row r="3149" spans="1:7" ht="30">
      <c r="A3149" s="4">
        <v>3144</v>
      </c>
      <c r="B3149" s="18" t="s">
        <v>3904</v>
      </c>
      <c r="C3149" s="138" t="s">
        <v>854</v>
      </c>
      <c r="D3149" s="144">
        <v>39925</v>
      </c>
      <c r="E3149" s="145">
        <v>22898.07</v>
      </c>
      <c r="F3149" s="8" t="s">
        <v>3424</v>
      </c>
      <c r="G3149" s="140" t="s">
        <v>836</v>
      </c>
    </row>
    <row r="3150" spans="1:7" ht="30">
      <c r="A3150" s="4">
        <v>3145</v>
      </c>
      <c r="B3150" s="18" t="s">
        <v>3904</v>
      </c>
      <c r="C3150" s="138" t="s">
        <v>1146</v>
      </c>
      <c r="D3150" s="144">
        <v>39601</v>
      </c>
      <c r="E3150" s="145">
        <v>23520</v>
      </c>
      <c r="F3150" s="8" t="s">
        <v>3424</v>
      </c>
      <c r="G3150" s="140" t="s">
        <v>836</v>
      </c>
    </row>
    <row r="3151" spans="1:7" ht="30">
      <c r="A3151" s="4">
        <v>3146</v>
      </c>
      <c r="B3151" s="18" t="s">
        <v>3904</v>
      </c>
      <c r="C3151" s="138" t="s">
        <v>1364</v>
      </c>
      <c r="D3151" s="144">
        <v>40402</v>
      </c>
      <c r="E3151" s="145">
        <v>23520</v>
      </c>
      <c r="F3151" s="8" t="s">
        <v>3424</v>
      </c>
      <c r="G3151" s="140" t="s">
        <v>836</v>
      </c>
    </row>
    <row r="3152" spans="1:7" ht="30">
      <c r="A3152" s="4">
        <v>3147</v>
      </c>
      <c r="B3152" s="18" t="s">
        <v>3904</v>
      </c>
      <c r="C3152" s="138" t="s">
        <v>3449</v>
      </c>
      <c r="D3152" s="144">
        <v>39601</v>
      </c>
      <c r="E3152" s="146">
        <v>23520</v>
      </c>
      <c r="F3152" s="8" t="s">
        <v>3424</v>
      </c>
      <c r="G3152" s="140" t="s">
        <v>836</v>
      </c>
    </row>
    <row r="3153" spans="1:7" ht="30">
      <c r="A3153" s="4">
        <v>3148</v>
      </c>
      <c r="B3153" s="18" t="s">
        <v>3904</v>
      </c>
      <c r="C3153" s="138" t="s">
        <v>1118</v>
      </c>
      <c r="D3153" s="144">
        <v>39567</v>
      </c>
      <c r="E3153" s="145">
        <v>24424.61</v>
      </c>
      <c r="F3153" s="8" t="s">
        <v>3424</v>
      </c>
      <c r="G3153" s="140" t="s">
        <v>836</v>
      </c>
    </row>
    <row r="3154" spans="1:7" ht="30">
      <c r="A3154" s="4">
        <v>3149</v>
      </c>
      <c r="B3154" s="18" t="s">
        <v>3904</v>
      </c>
      <c r="C3154" s="138" t="s">
        <v>890</v>
      </c>
      <c r="D3154" s="144">
        <v>38484</v>
      </c>
      <c r="E3154" s="145">
        <v>25329.23</v>
      </c>
      <c r="F3154" s="8" t="s">
        <v>3424</v>
      </c>
      <c r="G3154" s="140" t="s">
        <v>836</v>
      </c>
    </row>
    <row r="3155" spans="1:7" ht="30">
      <c r="A3155" s="4">
        <v>3150</v>
      </c>
      <c r="B3155" s="18" t="s">
        <v>3904</v>
      </c>
      <c r="C3155" s="138" t="s">
        <v>1135</v>
      </c>
      <c r="D3155" s="144">
        <v>39576</v>
      </c>
      <c r="E3155" s="145">
        <v>25329.23</v>
      </c>
      <c r="F3155" s="8" t="s">
        <v>3424</v>
      </c>
      <c r="G3155" s="140" t="s">
        <v>836</v>
      </c>
    </row>
    <row r="3156" spans="1:7" ht="30">
      <c r="A3156" s="4">
        <v>3151</v>
      </c>
      <c r="B3156" s="18" t="s">
        <v>3904</v>
      </c>
      <c r="C3156" s="138" t="s">
        <v>3466</v>
      </c>
      <c r="D3156" s="144">
        <v>40198</v>
      </c>
      <c r="E3156" s="146">
        <v>25329.23076923077</v>
      </c>
      <c r="F3156" s="8" t="s">
        <v>3424</v>
      </c>
      <c r="G3156" s="140" t="s">
        <v>836</v>
      </c>
    </row>
    <row r="3157" spans="1:7" ht="30">
      <c r="A3157" s="4">
        <v>3152</v>
      </c>
      <c r="B3157" s="18" t="s">
        <v>3904</v>
      </c>
      <c r="C3157" s="138" t="s">
        <v>1366</v>
      </c>
      <c r="D3157" s="144">
        <v>40402</v>
      </c>
      <c r="E3157" s="145">
        <v>25329.24</v>
      </c>
      <c r="F3157" s="8" t="s">
        <v>3424</v>
      </c>
      <c r="G3157" s="140" t="s">
        <v>836</v>
      </c>
    </row>
    <row r="3158" spans="1:7" ht="30">
      <c r="A3158" s="4">
        <v>3153</v>
      </c>
      <c r="B3158" s="18" t="s">
        <v>3904</v>
      </c>
      <c r="C3158" s="138" t="s">
        <v>1272</v>
      </c>
      <c r="D3158" s="144">
        <v>39940</v>
      </c>
      <c r="E3158" s="145">
        <v>25442.31</v>
      </c>
      <c r="F3158" s="8" t="s">
        <v>3424</v>
      </c>
      <c r="G3158" s="140" t="s">
        <v>836</v>
      </c>
    </row>
    <row r="3159" spans="1:7" ht="30">
      <c r="A3159" s="4">
        <v>3154</v>
      </c>
      <c r="B3159" s="18" t="s">
        <v>3904</v>
      </c>
      <c r="C3159" s="138" t="s">
        <v>1318</v>
      </c>
      <c r="D3159" s="144">
        <v>40150</v>
      </c>
      <c r="E3159" s="145">
        <v>25846.15</v>
      </c>
      <c r="F3159" s="8" t="s">
        <v>3424</v>
      </c>
      <c r="G3159" s="140" t="s">
        <v>836</v>
      </c>
    </row>
    <row r="3160" spans="1:7" ht="30">
      <c r="A3160" s="4">
        <v>3155</v>
      </c>
      <c r="B3160" s="18" t="s">
        <v>3904</v>
      </c>
      <c r="C3160" s="138" t="s">
        <v>1132</v>
      </c>
      <c r="D3160" s="144">
        <v>39576</v>
      </c>
      <c r="E3160" s="145">
        <v>26233.84</v>
      </c>
      <c r="F3160" s="8" t="s">
        <v>3424</v>
      </c>
      <c r="G3160" s="140" t="s">
        <v>836</v>
      </c>
    </row>
    <row r="3161" spans="1:7" ht="30">
      <c r="A3161" s="4">
        <v>3156</v>
      </c>
      <c r="B3161" s="18" t="s">
        <v>3904</v>
      </c>
      <c r="C3161" s="138" t="s">
        <v>1082</v>
      </c>
      <c r="D3161" s="144">
        <v>39349</v>
      </c>
      <c r="E3161" s="145">
        <v>26233.85</v>
      </c>
      <c r="F3161" s="8" t="s">
        <v>3424</v>
      </c>
      <c r="G3161" s="140" t="s">
        <v>836</v>
      </c>
    </row>
    <row r="3162" spans="1:7" ht="30">
      <c r="A3162" s="4">
        <v>3157</v>
      </c>
      <c r="B3162" s="18" t="s">
        <v>3904</v>
      </c>
      <c r="C3162" s="138" t="s">
        <v>3442</v>
      </c>
      <c r="D3162" s="144">
        <v>39349</v>
      </c>
      <c r="E3162" s="146">
        <v>26363.076923076922</v>
      </c>
      <c r="F3162" s="8" t="s">
        <v>3424</v>
      </c>
      <c r="G3162" s="140" t="s">
        <v>836</v>
      </c>
    </row>
    <row r="3163" spans="1:7" ht="30">
      <c r="A3163" s="4">
        <v>3158</v>
      </c>
      <c r="B3163" s="18" t="s">
        <v>3904</v>
      </c>
      <c r="C3163" s="138" t="s">
        <v>882</v>
      </c>
      <c r="D3163" s="144">
        <v>38483</v>
      </c>
      <c r="E3163" s="145">
        <v>27138.46</v>
      </c>
      <c r="F3163" s="8" t="s">
        <v>3424</v>
      </c>
      <c r="G3163" s="140" t="s">
        <v>836</v>
      </c>
    </row>
    <row r="3164" spans="1:7" ht="30">
      <c r="A3164" s="4">
        <v>3159</v>
      </c>
      <c r="B3164" s="18" t="s">
        <v>3904</v>
      </c>
      <c r="C3164" s="138" t="s">
        <v>884</v>
      </c>
      <c r="D3164" s="144">
        <v>38483</v>
      </c>
      <c r="E3164" s="145">
        <v>27138.46</v>
      </c>
      <c r="F3164" s="8" t="s">
        <v>3424</v>
      </c>
      <c r="G3164" s="140" t="s">
        <v>836</v>
      </c>
    </row>
    <row r="3165" spans="1:7" ht="30">
      <c r="A3165" s="4">
        <v>3160</v>
      </c>
      <c r="B3165" s="18" t="s">
        <v>3904</v>
      </c>
      <c r="C3165" s="138" t="s">
        <v>1147</v>
      </c>
      <c r="D3165" s="144">
        <v>39601</v>
      </c>
      <c r="E3165" s="145">
        <v>27138.47</v>
      </c>
      <c r="F3165" s="8" t="s">
        <v>3424</v>
      </c>
      <c r="G3165" s="140" t="s">
        <v>836</v>
      </c>
    </row>
    <row r="3166" spans="1:7" ht="30">
      <c r="A3166" s="4">
        <v>3161</v>
      </c>
      <c r="B3166" s="18" t="s">
        <v>3904</v>
      </c>
      <c r="C3166" s="138" t="s">
        <v>855</v>
      </c>
      <c r="D3166" s="144">
        <v>39925</v>
      </c>
      <c r="E3166" s="145">
        <v>27986.54</v>
      </c>
      <c r="F3166" s="8" t="s">
        <v>3424</v>
      </c>
      <c r="G3166" s="140" t="s">
        <v>836</v>
      </c>
    </row>
    <row r="3167" spans="1:7" ht="30">
      <c r="A3167" s="4">
        <v>3162</v>
      </c>
      <c r="B3167" s="18" t="s">
        <v>3904</v>
      </c>
      <c r="C3167" s="138" t="s">
        <v>934</v>
      </c>
      <c r="D3167" s="144">
        <v>38715</v>
      </c>
      <c r="E3167" s="145">
        <v>28043.08</v>
      </c>
      <c r="F3167" s="8" t="s">
        <v>3424</v>
      </c>
      <c r="G3167" s="140" t="s">
        <v>836</v>
      </c>
    </row>
    <row r="3168" spans="1:7" ht="30">
      <c r="A3168" s="4">
        <v>3163</v>
      </c>
      <c r="B3168" s="18" t="s">
        <v>3904</v>
      </c>
      <c r="C3168" s="138" t="s">
        <v>869</v>
      </c>
      <c r="D3168" s="144">
        <v>38483</v>
      </c>
      <c r="E3168" s="145">
        <v>29012.3</v>
      </c>
      <c r="F3168" s="8" t="s">
        <v>3424</v>
      </c>
      <c r="G3168" s="140" t="s">
        <v>836</v>
      </c>
    </row>
    <row r="3169" spans="1:7" ht="30">
      <c r="A3169" s="4">
        <v>3164</v>
      </c>
      <c r="B3169" s="18" t="s">
        <v>3904</v>
      </c>
      <c r="C3169" s="138" t="s">
        <v>936</v>
      </c>
      <c r="D3169" s="144">
        <v>38715</v>
      </c>
      <c r="E3169" s="145">
        <v>30326.16</v>
      </c>
      <c r="F3169" s="8" t="s">
        <v>3424</v>
      </c>
      <c r="G3169" s="140" t="s">
        <v>836</v>
      </c>
    </row>
    <row r="3170" spans="1:7" ht="30">
      <c r="A3170" s="4">
        <v>3165</v>
      </c>
      <c r="B3170" s="18" t="s">
        <v>3904</v>
      </c>
      <c r="C3170" s="138" t="s">
        <v>953</v>
      </c>
      <c r="D3170" s="144">
        <v>38825</v>
      </c>
      <c r="E3170" s="145">
        <v>30756.92</v>
      </c>
      <c r="F3170" s="8" t="s">
        <v>3424</v>
      </c>
      <c r="G3170" s="140" t="s">
        <v>836</v>
      </c>
    </row>
    <row r="3171" spans="1:7" ht="30">
      <c r="A3171" s="4">
        <v>3166</v>
      </c>
      <c r="B3171" s="18" t="s">
        <v>3904</v>
      </c>
      <c r="C3171" s="138" t="s">
        <v>1405</v>
      </c>
      <c r="D3171" s="144">
        <v>40716</v>
      </c>
      <c r="E3171" s="145">
        <v>30756.92</v>
      </c>
      <c r="F3171" s="8" t="s">
        <v>3424</v>
      </c>
      <c r="G3171" s="140" t="s">
        <v>836</v>
      </c>
    </row>
    <row r="3172" spans="1:7" ht="30">
      <c r="A3172" s="4">
        <v>3167</v>
      </c>
      <c r="B3172" s="18" t="s">
        <v>3904</v>
      </c>
      <c r="C3172" s="138" t="s">
        <v>1168</v>
      </c>
      <c r="D3172" s="144">
        <v>39661</v>
      </c>
      <c r="E3172" s="145">
        <v>31015.39</v>
      </c>
      <c r="F3172" s="8" t="s">
        <v>3424</v>
      </c>
      <c r="G3172" s="140" t="s">
        <v>836</v>
      </c>
    </row>
    <row r="3173" spans="1:7" ht="30">
      <c r="A3173" s="4">
        <v>3168</v>
      </c>
      <c r="B3173" s="18" t="s">
        <v>3904</v>
      </c>
      <c r="C3173" s="138" t="s">
        <v>1249</v>
      </c>
      <c r="D3173" s="144">
        <v>39877</v>
      </c>
      <c r="E3173" s="145">
        <v>31661.53</v>
      </c>
      <c r="F3173" s="8" t="s">
        <v>3424</v>
      </c>
      <c r="G3173" s="140" t="s">
        <v>836</v>
      </c>
    </row>
    <row r="3174" spans="1:7" ht="30">
      <c r="A3174" s="4">
        <v>3169</v>
      </c>
      <c r="B3174" s="18" t="s">
        <v>3904</v>
      </c>
      <c r="C3174" s="138" t="s">
        <v>971</v>
      </c>
      <c r="D3174" s="144">
        <v>38992</v>
      </c>
      <c r="E3174" s="145">
        <v>32566.15</v>
      </c>
      <c r="F3174" s="8" t="s">
        <v>3424</v>
      </c>
      <c r="G3174" s="140" t="s">
        <v>836</v>
      </c>
    </row>
    <row r="3175" spans="1:7" ht="30">
      <c r="A3175" s="4">
        <v>3170</v>
      </c>
      <c r="B3175" s="18" t="s">
        <v>3904</v>
      </c>
      <c r="C3175" s="138" t="s">
        <v>1048</v>
      </c>
      <c r="D3175" s="144">
        <v>39253</v>
      </c>
      <c r="E3175" s="145">
        <v>32566.16</v>
      </c>
      <c r="F3175" s="8" t="s">
        <v>3424</v>
      </c>
      <c r="G3175" s="140" t="s">
        <v>836</v>
      </c>
    </row>
    <row r="3176" spans="1:7" ht="30">
      <c r="A3176" s="4">
        <v>3171</v>
      </c>
      <c r="B3176" s="18" t="s">
        <v>3904</v>
      </c>
      <c r="C3176" s="138" t="s">
        <v>1413</v>
      </c>
      <c r="D3176" s="144">
        <v>40753</v>
      </c>
      <c r="E3176" s="145">
        <v>33923.08</v>
      </c>
      <c r="F3176" s="8" t="s">
        <v>3424</v>
      </c>
      <c r="G3176" s="140" t="s">
        <v>836</v>
      </c>
    </row>
    <row r="3177" spans="1:7" ht="30">
      <c r="A3177" s="4">
        <v>3172</v>
      </c>
      <c r="B3177" s="18" t="s">
        <v>3904</v>
      </c>
      <c r="C3177" s="138" t="s">
        <v>893</v>
      </c>
      <c r="D3177" s="144">
        <v>38495</v>
      </c>
      <c r="E3177" s="145">
        <v>34375.39</v>
      </c>
      <c r="F3177" s="8" t="s">
        <v>3424</v>
      </c>
      <c r="G3177" s="140" t="s">
        <v>836</v>
      </c>
    </row>
    <row r="3178" spans="1:7" ht="30">
      <c r="A3178" s="4">
        <v>3173</v>
      </c>
      <c r="B3178" s="18" t="s">
        <v>3904</v>
      </c>
      <c r="C3178" s="138" t="s">
        <v>1247</v>
      </c>
      <c r="D3178" s="144">
        <v>39877</v>
      </c>
      <c r="E3178" s="145">
        <v>34375.39</v>
      </c>
      <c r="F3178" s="8" t="s">
        <v>3424</v>
      </c>
      <c r="G3178" s="140" t="s">
        <v>836</v>
      </c>
    </row>
    <row r="3179" spans="1:7" ht="30">
      <c r="A3179" s="4">
        <v>3174</v>
      </c>
      <c r="B3179" s="18" t="s">
        <v>3904</v>
      </c>
      <c r="C3179" s="138" t="s">
        <v>1269</v>
      </c>
      <c r="D3179" s="144">
        <v>39940</v>
      </c>
      <c r="E3179" s="145">
        <v>34461.54</v>
      </c>
      <c r="F3179" s="8" t="s">
        <v>3424</v>
      </c>
      <c r="G3179" s="140" t="s">
        <v>836</v>
      </c>
    </row>
    <row r="3180" spans="1:7" ht="30">
      <c r="A3180" s="4">
        <v>3175</v>
      </c>
      <c r="B3180" s="18" t="s">
        <v>3904</v>
      </c>
      <c r="C3180" s="138" t="s">
        <v>1195</v>
      </c>
      <c r="D3180" s="144">
        <v>39734</v>
      </c>
      <c r="E3180" s="145">
        <v>35280</v>
      </c>
      <c r="F3180" s="8" t="s">
        <v>3424</v>
      </c>
      <c r="G3180" s="140" t="s">
        <v>836</v>
      </c>
    </row>
    <row r="3181" spans="1:7" ht="30">
      <c r="A3181" s="4">
        <v>3176</v>
      </c>
      <c r="B3181" s="18" t="s">
        <v>3904</v>
      </c>
      <c r="C3181" s="138" t="s">
        <v>1333</v>
      </c>
      <c r="D3181" s="144">
        <v>40198</v>
      </c>
      <c r="E3181" s="145">
        <v>36227.7</v>
      </c>
      <c r="F3181" s="8" t="s">
        <v>3424</v>
      </c>
      <c r="G3181" s="140" t="s">
        <v>836</v>
      </c>
    </row>
    <row r="3182" spans="1:7" ht="30">
      <c r="A3182" s="4">
        <v>3177</v>
      </c>
      <c r="B3182" s="18" t="s">
        <v>3904</v>
      </c>
      <c r="C3182" s="138" t="s">
        <v>3427</v>
      </c>
      <c r="D3182" s="144">
        <v>38483</v>
      </c>
      <c r="E3182" s="146">
        <v>36960</v>
      </c>
      <c r="F3182" s="8" t="s">
        <v>3424</v>
      </c>
      <c r="G3182" s="140" t="s">
        <v>836</v>
      </c>
    </row>
    <row r="3183" spans="1:7" ht="30">
      <c r="A3183" s="4">
        <v>3178</v>
      </c>
      <c r="B3183" s="18" t="s">
        <v>3904</v>
      </c>
      <c r="C3183" s="138" t="s">
        <v>973</v>
      </c>
      <c r="D3183" s="144">
        <v>38992</v>
      </c>
      <c r="E3183" s="145">
        <v>37821.54</v>
      </c>
      <c r="F3183" s="8" t="s">
        <v>3424</v>
      </c>
      <c r="G3183" s="140" t="s">
        <v>836</v>
      </c>
    </row>
    <row r="3184" spans="1:7" ht="30">
      <c r="A3184" s="4">
        <v>3179</v>
      </c>
      <c r="B3184" s="18" t="s">
        <v>3904</v>
      </c>
      <c r="C3184" s="138" t="s">
        <v>937</v>
      </c>
      <c r="D3184" s="144">
        <v>38715</v>
      </c>
      <c r="E3184" s="145">
        <v>37993.84</v>
      </c>
      <c r="F3184" s="8" t="s">
        <v>3424</v>
      </c>
      <c r="G3184" s="140" t="s">
        <v>836</v>
      </c>
    </row>
    <row r="3185" spans="1:7" ht="30">
      <c r="A3185" s="4">
        <v>3180</v>
      </c>
      <c r="B3185" s="18" t="s">
        <v>3904</v>
      </c>
      <c r="C3185" s="138" t="s">
        <v>1023</v>
      </c>
      <c r="D3185" s="144">
        <v>39230</v>
      </c>
      <c r="E3185" s="145">
        <v>37993.84</v>
      </c>
      <c r="F3185" s="8" t="s">
        <v>3424</v>
      </c>
      <c r="G3185" s="140" t="s">
        <v>836</v>
      </c>
    </row>
    <row r="3186" spans="1:7" ht="30">
      <c r="A3186" s="4">
        <v>3181</v>
      </c>
      <c r="B3186" s="18" t="s">
        <v>3904</v>
      </c>
      <c r="C3186" s="138" t="s">
        <v>3450</v>
      </c>
      <c r="D3186" s="144">
        <v>39601</v>
      </c>
      <c r="E3186" s="146">
        <v>37993.846153846156</v>
      </c>
      <c r="F3186" s="8" t="s">
        <v>3424</v>
      </c>
      <c r="G3186" s="140" t="s">
        <v>836</v>
      </c>
    </row>
    <row r="3187" spans="1:7" ht="30">
      <c r="A3187" s="4">
        <v>3182</v>
      </c>
      <c r="B3187" s="18" t="s">
        <v>3904</v>
      </c>
      <c r="C3187" s="138" t="s">
        <v>1303</v>
      </c>
      <c r="D3187" s="144">
        <v>40078</v>
      </c>
      <c r="E3187" s="145">
        <v>37993.85</v>
      </c>
      <c r="F3187" s="8" t="s">
        <v>3424</v>
      </c>
      <c r="G3187" s="140" t="s">
        <v>836</v>
      </c>
    </row>
    <row r="3188" spans="1:7" ht="30">
      <c r="A3188" s="4">
        <v>3183</v>
      </c>
      <c r="B3188" s="18" t="s">
        <v>3904</v>
      </c>
      <c r="C3188" s="138" t="s">
        <v>849</v>
      </c>
      <c r="D3188" s="144">
        <v>39772</v>
      </c>
      <c r="E3188" s="145">
        <v>38163.46</v>
      </c>
      <c r="F3188" s="8" t="s">
        <v>3424</v>
      </c>
      <c r="G3188" s="140" t="s">
        <v>836</v>
      </c>
    </row>
    <row r="3189" spans="1:7" ht="30">
      <c r="A3189" s="4">
        <v>3184</v>
      </c>
      <c r="B3189" s="18" t="s">
        <v>3904</v>
      </c>
      <c r="C3189" s="138" t="s">
        <v>988</v>
      </c>
      <c r="D3189" s="144">
        <v>39092</v>
      </c>
      <c r="E3189" s="145">
        <v>38898.46</v>
      </c>
      <c r="F3189" s="8" t="s">
        <v>3424</v>
      </c>
      <c r="G3189" s="140" t="s">
        <v>836</v>
      </c>
    </row>
    <row r="3190" spans="1:7" ht="30">
      <c r="A3190" s="4">
        <v>3185</v>
      </c>
      <c r="B3190" s="18" t="s">
        <v>3904</v>
      </c>
      <c r="C3190" s="138" t="s">
        <v>885</v>
      </c>
      <c r="D3190" s="144">
        <v>38483</v>
      </c>
      <c r="E3190" s="145">
        <v>39803.07</v>
      </c>
      <c r="F3190" s="8" t="s">
        <v>3424</v>
      </c>
      <c r="G3190" s="140" t="s">
        <v>836</v>
      </c>
    </row>
    <row r="3191" spans="1:7" ht="30">
      <c r="A3191" s="4">
        <v>3186</v>
      </c>
      <c r="B3191" s="18" t="s">
        <v>3904</v>
      </c>
      <c r="C3191" s="138" t="s">
        <v>914</v>
      </c>
      <c r="D3191" s="144">
        <v>38646</v>
      </c>
      <c r="E3191" s="145">
        <v>39803.07</v>
      </c>
      <c r="F3191" s="8" t="s">
        <v>3424</v>
      </c>
      <c r="G3191" s="140" t="s">
        <v>836</v>
      </c>
    </row>
    <row r="3192" spans="1:7" ht="30">
      <c r="A3192" s="4">
        <v>3187</v>
      </c>
      <c r="B3192" s="18" t="s">
        <v>3904</v>
      </c>
      <c r="C3192" s="138" t="s">
        <v>1056</v>
      </c>
      <c r="D3192" s="144">
        <v>39253</v>
      </c>
      <c r="E3192" s="145">
        <v>39803.08</v>
      </c>
      <c r="F3192" s="8" t="s">
        <v>3424</v>
      </c>
      <c r="G3192" s="140" t="s">
        <v>836</v>
      </c>
    </row>
    <row r="3193" spans="1:7" ht="30">
      <c r="A3193" s="4">
        <v>3188</v>
      </c>
      <c r="B3193" s="18" t="s">
        <v>3904</v>
      </c>
      <c r="C3193" s="138" t="s">
        <v>1245</v>
      </c>
      <c r="D3193" s="144">
        <v>39877</v>
      </c>
      <c r="E3193" s="145">
        <v>39803.08</v>
      </c>
      <c r="F3193" s="8" t="s">
        <v>3424</v>
      </c>
      <c r="G3193" s="140" t="s">
        <v>836</v>
      </c>
    </row>
    <row r="3194" spans="1:7" ht="30">
      <c r="A3194" s="4">
        <v>3189</v>
      </c>
      <c r="B3194" s="18" t="s">
        <v>3904</v>
      </c>
      <c r="C3194" s="138" t="s">
        <v>1362</v>
      </c>
      <c r="D3194" s="144">
        <v>40402</v>
      </c>
      <c r="E3194" s="145">
        <v>40061.54</v>
      </c>
      <c r="F3194" s="8" t="s">
        <v>3424</v>
      </c>
      <c r="G3194" s="140" t="s">
        <v>836</v>
      </c>
    </row>
    <row r="3195" spans="1:7" ht="30">
      <c r="A3195" s="4">
        <v>3190</v>
      </c>
      <c r="B3195" s="18" t="s">
        <v>3904</v>
      </c>
      <c r="C3195" s="138" t="s">
        <v>1374</v>
      </c>
      <c r="D3195" s="144">
        <v>40505</v>
      </c>
      <c r="E3195" s="145">
        <v>40320</v>
      </c>
      <c r="F3195" s="8" t="s">
        <v>3424</v>
      </c>
      <c r="G3195" s="140" t="s">
        <v>836</v>
      </c>
    </row>
    <row r="3196" spans="1:7" ht="30">
      <c r="A3196" s="4">
        <v>3191</v>
      </c>
      <c r="B3196" s="18" t="s">
        <v>3904</v>
      </c>
      <c r="C3196" s="138" t="s">
        <v>876</v>
      </c>
      <c r="D3196" s="144">
        <v>38483</v>
      </c>
      <c r="E3196" s="145">
        <v>40449.23</v>
      </c>
      <c r="F3196" s="8" t="s">
        <v>3424</v>
      </c>
      <c r="G3196" s="140" t="s">
        <v>836</v>
      </c>
    </row>
    <row r="3197" spans="1:7" ht="30">
      <c r="A3197" s="4">
        <v>3192</v>
      </c>
      <c r="B3197" s="18" t="s">
        <v>3904</v>
      </c>
      <c r="C3197" s="138" t="s">
        <v>1336</v>
      </c>
      <c r="D3197" s="144">
        <v>40198</v>
      </c>
      <c r="E3197" s="145">
        <v>40707.7</v>
      </c>
      <c r="F3197" s="8" t="s">
        <v>3424</v>
      </c>
      <c r="G3197" s="140" t="s">
        <v>836</v>
      </c>
    </row>
    <row r="3198" spans="1:7" ht="30">
      <c r="A3198" s="4">
        <v>3193</v>
      </c>
      <c r="B3198" s="18" t="s">
        <v>3904</v>
      </c>
      <c r="C3198" s="138" t="s">
        <v>1104</v>
      </c>
      <c r="D3198" s="144">
        <v>39511</v>
      </c>
      <c r="E3198" s="145">
        <v>41612.31</v>
      </c>
      <c r="F3198" s="8" t="s">
        <v>3424</v>
      </c>
      <c r="G3198" s="140" t="s">
        <v>836</v>
      </c>
    </row>
    <row r="3199" spans="1:7" ht="30">
      <c r="A3199" s="4">
        <v>3194</v>
      </c>
      <c r="B3199" s="18" t="s">
        <v>3904</v>
      </c>
      <c r="C3199" s="138" t="s">
        <v>1116</v>
      </c>
      <c r="D3199" s="144">
        <v>39567</v>
      </c>
      <c r="E3199" s="145">
        <v>41612.31</v>
      </c>
      <c r="F3199" s="8" t="s">
        <v>3424</v>
      </c>
      <c r="G3199" s="140" t="s">
        <v>836</v>
      </c>
    </row>
    <row r="3200" spans="1:7" ht="30">
      <c r="A3200" s="4">
        <v>3195</v>
      </c>
      <c r="B3200" s="18" t="s">
        <v>3904</v>
      </c>
      <c r="C3200" s="138" t="s">
        <v>1271</v>
      </c>
      <c r="D3200" s="144">
        <v>39940</v>
      </c>
      <c r="E3200" s="145">
        <v>41612.31</v>
      </c>
      <c r="F3200" s="8" t="s">
        <v>3424</v>
      </c>
      <c r="G3200" s="140" t="s">
        <v>836</v>
      </c>
    </row>
    <row r="3201" spans="1:7" ht="30">
      <c r="A3201" s="4">
        <v>3196</v>
      </c>
      <c r="B3201" s="18" t="s">
        <v>3904</v>
      </c>
      <c r="C3201" s="138" t="s">
        <v>915</v>
      </c>
      <c r="D3201" s="144">
        <v>38646</v>
      </c>
      <c r="E3201" s="145">
        <v>41870.77</v>
      </c>
      <c r="F3201" s="8" t="s">
        <v>3424</v>
      </c>
      <c r="G3201" s="140" t="s">
        <v>836</v>
      </c>
    </row>
    <row r="3202" spans="1:7" ht="30">
      <c r="A3202" s="4">
        <v>3197</v>
      </c>
      <c r="B3202" s="18" t="s">
        <v>3904</v>
      </c>
      <c r="C3202" s="138" t="s">
        <v>880</v>
      </c>
      <c r="D3202" s="144">
        <v>38483</v>
      </c>
      <c r="E3202" s="145">
        <v>42258.46</v>
      </c>
      <c r="F3202" s="8" t="s">
        <v>3424</v>
      </c>
      <c r="G3202" s="140" t="s">
        <v>836</v>
      </c>
    </row>
    <row r="3203" spans="1:7" ht="30">
      <c r="A3203" s="4">
        <v>3198</v>
      </c>
      <c r="B3203" s="18" t="s">
        <v>3904</v>
      </c>
      <c r="C3203" s="138" t="s">
        <v>866</v>
      </c>
      <c r="D3203" s="144">
        <v>38483</v>
      </c>
      <c r="E3203" s="145">
        <v>43421.54</v>
      </c>
      <c r="F3203" s="8" t="s">
        <v>3424</v>
      </c>
      <c r="G3203" s="140" t="s">
        <v>836</v>
      </c>
    </row>
    <row r="3204" spans="1:7" ht="30">
      <c r="A3204" s="4">
        <v>3199</v>
      </c>
      <c r="B3204" s="18" t="s">
        <v>3904</v>
      </c>
      <c r="C3204" s="138" t="s">
        <v>1079</v>
      </c>
      <c r="D3204" s="144">
        <v>39349</v>
      </c>
      <c r="E3204" s="145">
        <v>44326.15</v>
      </c>
      <c r="F3204" s="8" t="s">
        <v>3424</v>
      </c>
      <c r="G3204" s="140" t="s">
        <v>836</v>
      </c>
    </row>
    <row r="3205" spans="1:7" ht="30">
      <c r="A3205" s="4">
        <v>3200</v>
      </c>
      <c r="B3205" s="18" t="s">
        <v>3904</v>
      </c>
      <c r="C3205" s="138" t="s">
        <v>1321</v>
      </c>
      <c r="D3205" s="144">
        <v>40150</v>
      </c>
      <c r="E3205" s="145">
        <v>44584.61</v>
      </c>
      <c r="F3205" s="8" t="s">
        <v>3424</v>
      </c>
      <c r="G3205" s="140" t="s">
        <v>836</v>
      </c>
    </row>
    <row r="3206" spans="1:7" ht="30">
      <c r="A3206" s="4">
        <v>3201</v>
      </c>
      <c r="B3206" s="18" t="s">
        <v>3904</v>
      </c>
      <c r="C3206" s="138" t="s">
        <v>1384</v>
      </c>
      <c r="D3206" s="144">
        <v>40539</v>
      </c>
      <c r="E3206" s="145">
        <v>44894.23</v>
      </c>
      <c r="F3206" s="8" t="s">
        <v>3424</v>
      </c>
      <c r="G3206" s="140" t="s">
        <v>836</v>
      </c>
    </row>
    <row r="3207" spans="1:7" ht="30">
      <c r="A3207" s="4">
        <v>3202</v>
      </c>
      <c r="B3207" s="18" t="s">
        <v>3904</v>
      </c>
      <c r="C3207" s="138" t="s">
        <v>1111</v>
      </c>
      <c r="D3207" s="144">
        <v>39531</v>
      </c>
      <c r="E3207" s="145">
        <v>45230.77</v>
      </c>
      <c r="F3207" s="8" t="s">
        <v>3424</v>
      </c>
      <c r="G3207" s="140" t="s">
        <v>836</v>
      </c>
    </row>
    <row r="3208" spans="1:7" ht="30">
      <c r="A3208" s="4">
        <v>3203</v>
      </c>
      <c r="B3208" s="18" t="s">
        <v>3904</v>
      </c>
      <c r="C3208" s="138" t="s">
        <v>1083</v>
      </c>
      <c r="D3208" s="144">
        <v>39349</v>
      </c>
      <c r="E3208" s="145">
        <v>45489.23</v>
      </c>
      <c r="F3208" s="8" t="s">
        <v>3424</v>
      </c>
      <c r="G3208" s="140" t="s">
        <v>836</v>
      </c>
    </row>
    <row r="3209" spans="1:7" ht="30">
      <c r="A3209" s="4">
        <v>3204</v>
      </c>
      <c r="B3209" s="18" t="s">
        <v>3904</v>
      </c>
      <c r="C3209" s="138" t="s">
        <v>844</v>
      </c>
      <c r="D3209" s="144">
        <v>39738</v>
      </c>
      <c r="E3209" s="145">
        <v>45796.16</v>
      </c>
      <c r="F3209" s="8" t="s">
        <v>3424</v>
      </c>
      <c r="G3209" s="140" t="s">
        <v>836</v>
      </c>
    </row>
    <row r="3210" spans="1:7" ht="30">
      <c r="A3210" s="4">
        <v>3205</v>
      </c>
      <c r="B3210" s="18" t="s">
        <v>3904</v>
      </c>
      <c r="C3210" s="138" t="s">
        <v>3440</v>
      </c>
      <c r="D3210" s="144">
        <v>39253</v>
      </c>
      <c r="E3210" s="146">
        <v>46652.307692307695</v>
      </c>
      <c r="F3210" s="8" t="s">
        <v>3424</v>
      </c>
      <c r="G3210" s="140" t="s">
        <v>836</v>
      </c>
    </row>
    <row r="3211" spans="1:7" ht="30">
      <c r="A3211" s="4">
        <v>3206</v>
      </c>
      <c r="B3211" s="18" t="s">
        <v>3904</v>
      </c>
      <c r="C3211" s="138" t="s">
        <v>1115</v>
      </c>
      <c r="D3211" s="144">
        <v>39567</v>
      </c>
      <c r="E3211" s="145">
        <v>46652.31</v>
      </c>
      <c r="F3211" s="8" t="s">
        <v>3424</v>
      </c>
      <c r="G3211" s="140" t="s">
        <v>836</v>
      </c>
    </row>
    <row r="3212" spans="1:7" ht="30">
      <c r="A3212" s="4">
        <v>3207</v>
      </c>
      <c r="B3212" s="18" t="s">
        <v>3904</v>
      </c>
      <c r="C3212" s="138" t="s">
        <v>879</v>
      </c>
      <c r="D3212" s="144">
        <v>38483</v>
      </c>
      <c r="E3212" s="145">
        <v>47040</v>
      </c>
      <c r="F3212" s="8" t="s">
        <v>3424</v>
      </c>
      <c r="G3212" s="140" t="s">
        <v>836</v>
      </c>
    </row>
    <row r="3213" spans="1:7" ht="30">
      <c r="A3213" s="4">
        <v>3208</v>
      </c>
      <c r="B3213" s="18" t="s">
        <v>3904</v>
      </c>
      <c r="C3213" s="138" t="s">
        <v>1369</v>
      </c>
      <c r="D3213" s="144">
        <v>40483</v>
      </c>
      <c r="E3213" s="145">
        <v>47040</v>
      </c>
      <c r="F3213" s="8" t="s">
        <v>3424</v>
      </c>
      <c r="G3213" s="140" t="s">
        <v>836</v>
      </c>
    </row>
    <row r="3214" spans="1:7" ht="30">
      <c r="A3214" s="4">
        <v>3209</v>
      </c>
      <c r="B3214" s="18" t="s">
        <v>3904</v>
      </c>
      <c r="C3214" s="138" t="s">
        <v>969</v>
      </c>
      <c r="D3214" s="144">
        <v>38965</v>
      </c>
      <c r="E3214" s="145">
        <v>47298.47</v>
      </c>
      <c r="F3214" s="8" t="s">
        <v>3424</v>
      </c>
      <c r="G3214" s="140" t="s">
        <v>836</v>
      </c>
    </row>
    <row r="3215" spans="1:7" ht="30">
      <c r="A3215" s="4">
        <v>3210</v>
      </c>
      <c r="B3215" s="18" t="s">
        <v>3904</v>
      </c>
      <c r="C3215" s="138" t="s">
        <v>1417</v>
      </c>
      <c r="D3215" s="144">
        <v>40807</v>
      </c>
      <c r="E3215" s="145">
        <v>47687.5</v>
      </c>
      <c r="F3215" s="8" t="s">
        <v>3424</v>
      </c>
      <c r="G3215" s="140" t="s">
        <v>836</v>
      </c>
    </row>
    <row r="3216" spans="1:7" ht="30">
      <c r="A3216" s="4">
        <v>3211</v>
      </c>
      <c r="B3216" s="18" t="s">
        <v>3904</v>
      </c>
      <c r="C3216" s="138" t="s">
        <v>845</v>
      </c>
      <c r="D3216" s="144">
        <v>39738</v>
      </c>
      <c r="E3216" s="145">
        <v>48340.39</v>
      </c>
      <c r="F3216" s="8" t="s">
        <v>3424</v>
      </c>
      <c r="G3216" s="140" t="s">
        <v>836</v>
      </c>
    </row>
    <row r="3217" spans="1:7" ht="30">
      <c r="A3217" s="4">
        <v>3212</v>
      </c>
      <c r="B3217" s="18" t="s">
        <v>3904</v>
      </c>
      <c r="C3217" s="138" t="s">
        <v>888</v>
      </c>
      <c r="D3217" s="144">
        <v>38483</v>
      </c>
      <c r="E3217" s="145">
        <v>48849.23</v>
      </c>
      <c r="F3217" s="8" t="s">
        <v>3424</v>
      </c>
      <c r="G3217" s="140" t="s">
        <v>836</v>
      </c>
    </row>
    <row r="3218" spans="1:7" ht="30">
      <c r="A3218" s="4">
        <v>3213</v>
      </c>
      <c r="B3218" s="18" t="s">
        <v>3904</v>
      </c>
      <c r="C3218" s="138" t="s">
        <v>1361</v>
      </c>
      <c r="D3218" s="144">
        <v>40402</v>
      </c>
      <c r="E3218" s="145">
        <v>48935.39</v>
      </c>
      <c r="F3218" s="8" t="s">
        <v>3424</v>
      </c>
      <c r="G3218" s="140" t="s">
        <v>836</v>
      </c>
    </row>
    <row r="3219" spans="1:7" ht="30">
      <c r="A3219" s="4">
        <v>3214</v>
      </c>
      <c r="B3219" s="18" t="s">
        <v>3904</v>
      </c>
      <c r="C3219" s="138" t="s">
        <v>902</v>
      </c>
      <c r="D3219" s="144">
        <v>38509</v>
      </c>
      <c r="E3219" s="145">
        <v>49236.92</v>
      </c>
      <c r="F3219" s="8" t="s">
        <v>3424</v>
      </c>
      <c r="G3219" s="140" t="s">
        <v>836</v>
      </c>
    </row>
    <row r="3220" spans="1:7" ht="30">
      <c r="A3220" s="4">
        <v>3215</v>
      </c>
      <c r="B3220" s="18" t="s">
        <v>3904</v>
      </c>
      <c r="C3220" s="138" t="s">
        <v>1403</v>
      </c>
      <c r="D3220" s="144">
        <v>40686</v>
      </c>
      <c r="E3220" s="145">
        <v>49366.16</v>
      </c>
      <c r="F3220" s="8" t="s">
        <v>3424</v>
      </c>
      <c r="G3220" s="140" t="s">
        <v>836</v>
      </c>
    </row>
    <row r="3221" spans="1:7" ht="30">
      <c r="A3221" s="4">
        <v>3216</v>
      </c>
      <c r="B3221" s="18" t="s">
        <v>3904</v>
      </c>
      <c r="C3221" s="138" t="s">
        <v>935</v>
      </c>
      <c r="D3221" s="144">
        <v>38715</v>
      </c>
      <c r="E3221" s="145">
        <v>49753.84</v>
      </c>
      <c r="F3221" s="8" t="s">
        <v>3424</v>
      </c>
      <c r="G3221" s="140" t="s">
        <v>836</v>
      </c>
    </row>
    <row r="3222" spans="1:7" ht="30">
      <c r="A3222" s="4">
        <v>3217</v>
      </c>
      <c r="B3222" s="18" t="s">
        <v>3904</v>
      </c>
      <c r="C3222" s="138" t="s">
        <v>1081</v>
      </c>
      <c r="D3222" s="144">
        <v>39349</v>
      </c>
      <c r="E3222" s="145">
        <v>50012.31</v>
      </c>
      <c r="F3222" s="8" t="s">
        <v>3424</v>
      </c>
      <c r="G3222" s="140" t="s">
        <v>836</v>
      </c>
    </row>
    <row r="3223" spans="1:7" ht="30">
      <c r="A3223" s="4">
        <v>3218</v>
      </c>
      <c r="B3223" s="18" t="s">
        <v>3904</v>
      </c>
      <c r="C3223" s="138" t="s">
        <v>873</v>
      </c>
      <c r="D3223" s="144">
        <v>38483</v>
      </c>
      <c r="E3223" s="145">
        <v>50141.54</v>
      </c>
      <c r="F3223" s="8" t="s">
        <v>3424</v>
      </c>
      <c r="G3223" s="140" t="s">
        <v>836</v>
      </c>
    </row>
    <row r="3224" spans="1:7" ht="30">
      <c r="A3224" s="4">
        <v>3219</v>
      </c>
      <c r="B3224" s="18" t="s">
        <v>3904</v>
      </c>
      <c r="C3224" s="138" t="s">
        <v>978</v>
      </c>
      <c r="D3224" s="144">
        <v>39070</v>
      </c>
      <c r="E3224" s="145">
        <v>50400</v>
      </c>
      <c r="F3224" s="8" t="s">
        <v>3424</v>
      </c>
      <c r="G3224" s="140" t="s">
        <v>836</v>
      </c>
    </row>
    <row r="3225" spans="1:7" ht="30">
      <c r="A3225" s="4">
        <v>3220</v>
      </c>
      <c r="B3225" s="18" t="s">
        <v>3904</v>
      </c>
      <c r="C3225" s="138" t="s">
        <v>1134</v>
      </c>
      <c r="D3225" s="144">
        <v>39576</v>
      </c>
      <c r="E3225" s="145">
        <v>50766.16</v>
      </c>
      <c r="F3225" s="8" t="s">
        <v>3424</v>
      </c>
      <c r="G3225" s="140" t="s">
        <v>836</v>
      </c>
    </row>
    <row r="3226" spans="1:7" ht="30">
      <c r="A3226" s="4">
        <v>3221</v>
      </c>
      <c r="B3226" s="18" t="s">
        <v>3904</v>
      </c>
      <c r="C3226" s="138" t="s">
        <v>1103</v>
      </c>
      <c r="D3226" s="144">
        <v>39511</v>
      </c>
      <c r="E3226" s="145">
        <v>51046.16</v>
      </c>
      <c r="F3226" s="8" t="s">
        <v>3424</v>
      </c>
      <c r="G3226" s="140" t="s">
        <v>836</v>
      </c>
    </row>
    <row r="3227" spans="1:7" ht="30">
      <c r="A3227" s="4">
        <v>3222</v>
      </c>
      <c r="B3227" s="18" t="s">
        <v>3904</v>
      </c>
      <c r="C3227" s="138" t="s">
        <v>1109</v>
      </c>
      <c r="D3227" s="144">
        <v>39511</v>
      </c>
      <c r="E3227" s="145">
        <v>51950.77</v>
      </c>
      <c r="F3227" s="8" t="s">
        <v>3424</v>
      </c>
      <c r="G3227" s="140" t="s">
        <v>836</v>
      </c>
    </row>
    <row r="3228" spans="1:7" ht="30">
      <c r="A3228" s="4">
        <v>3223</v>
      </c>
      <c r="B3228" s="18" t="s">
        <v>3904</v>
      </c>
      <c r="C3228" s="138" t="s">
        <v>3430</v>
      </c>
      <c r="D3228" s="144">
        <v>38513</v>
      </c>
      <c r="E3228" s="146">
        <v>52467.692307692305</v>
      </c>
      <c r="F3228" s="8" t="s">
        <v>3424</v>
      </c>
      <c r="G3228" s="140" t="s">
        <v>836</v>
      </c>
    </row>
    <row r="3229" spans="1:7" ht="30">
      <c r="A3229" s="4">
        <v>3224</v>
      </c>
      <c r="B3229" s="18" t="s">
        <v>3904</v>
      </c>
      <c r="C3229" s="138" t="s">
        <v>1102</v>
      </c>
      <c r="D3229" s="144">
        <v>39511</v>
      </c>
      <c r="E3229" s="145">
        <v>52467.7</v>
      </c>
      <c r="F3229" s="8" t="s">
        <v>3424</v>
      </c>
      <c r="G3229" s="140" t="s">
        <v>836</v>
      </c>
    </row>
    <row r="3230" spans="1:7" ht="30">
      <c r="A3230" s="4">
        <v>3225</v>
      </c>
      <c r="B3230" s="18" t="s">
        <v>3904</v>
      </c>
      <c r="C3230" s="138" t="s">
        <v>1351</v>
      </c>
      <c r="D3230" s="144">
        <v>40302</v>
      </c>
      <c r="E3230" s="145">
        <v>54276.92</v>
      </c>
      <c r="F3230" s="8" t="s">
        <v>3424</v>
      </c>
      <c r="G3230" s="140" t="s">
        <v>836</v>
      </c>
    </row>
    <row r="3231" spans="1:7" ht="30">
      <c r="A3231" s="4">
        <v>3226</v>
      </c>
      <c r="B3231" s="18" t="s">
        <v>3904</v>
      </c>
      <c r="C3231" s="138" t="s">
        <v>1117</v>
      </c>
      <c r="D3231" s="144">
        <v>39567</v>
      </c>
      <c r="E3231" s="145">
        <v>55224.62</v>
      </c>
      <c r="F3231" s="8" t="s">
        <v>3424</v>
      </c>
      <c r="G3231" s="140" t="s">
        <v>836</v>
      </c>
    </row>
    <row r="3232" spans="1:7" ht="30">
      <c r="A3232" s="4">
        <v>3227</v>
      </c>
      <c r="B3232" s="18" t="s">
        <v>3904</v>
      </c>
      <c r="C3232" s="138" t="s">
        <v>1145</v>
      </c>
      <c r="D3232" s="144">
        <v>39601</v>
      </c>
      <c r="E3232" s="145">
        <v>55310.77</v>
      </c>
      <c r="F3232" s="8" t="s">
        <v>3424</v>
      </c>
      <c r="G3232" s="140" t="s">
        <v>836</v>
      </c>
    </row>
    <row r="3233" spans="1:7" ht="30">
      <c r="A3233" s="4">
        <v>3228</v>
      </c>
      <c r="B3233" s="18" t="s">
        <v>3904</v>
      </c>
      <c r="C3233" s="138" t="s">
        <v>887</v>
      </c>
      <c r="D3233" s="144">
        <v>38483</v>
      </c>
      <c r="E3233" s="145">
        <v>56086.15</v>
      </c>
      <c r="F3233" s="8" t="s">
        <v>3424</v>
      </c>
      <c r="G3233" s="140" t="s">
        <v>836</v>
      </c>
    </row>
    <row r="3234" spans="1:7" ht="30">
      <c r="A3234" s="4">
        <v>3229</v>
      </c>
      <c r="B3234" s="18" t="s">
        <v>3904</v>
      </c>
      <c r="C3234" s="138" t="s">
        <v>1136</v>
      </c>
      <c r="D3234" s="144">
        <v>39576</v>
      </c>
      <c r="E3234" s="145">
        <v>57895.38</v>
      </c>
      <c r="F3234" s="8" t="s">
        <v>3424</v>
      </c>
      <c r="G3234" s="140" t="s">
        <v>836</v>
      </c>
    </row>
    <row r="3235" spans="1:7" ht="30">
      <c r="A3235" s="4">
        <v>3230</v>
      </c>
      <c r="B3235" s="18" t="s">
        <v>3904</v>
      </c>
      <c r="C3235" s="138" t="s">
        <v>1248</v>
      </c>
      <c r="D3235" s="144">
        <v>39877</v>
      </c>
      <c r="E3235" s="145">
        <v>57895.39</v>
      </c>
      <c r="F3235" s="8" t="s">
        <v>3424</v>
      </c>
      <c r="G3235" s="140" t="s">
        <v>836</v>
      </c>
    </row>
    <row r="3236" spans="1:7" ht="30">
      <c r="A3236" s="4">
        <v>3231</v>
      </c>
      <c r="B3236" s="18" t="s">
        <v>3904</v>
      </c>
      <c r="C3236" s="138" t="s">
        <v>851</v>
      </c>
      <c r="D3236" s="144">
        <v>39925</v>
      </c>
      <c r="E3236" s="145">
        <v>58517.31</v>
      </c>
      <c r="F3236" s="8" t="s">
        <v>3424</v>
      </c>
      <c r="G3236" s="140" t="s">
        <v>836</v>
      </c>
    </row>
    <row r="3237" spans="1:7" ht="30">
      <c r="A3237" s="4">
        <v>3232</v>
      </c>
      <c r="B3237" s="18" t="s">
        <v>3904</v>
      </c>
      <c r="C3237" s="138" t="s">
        <v>1178</v>
      </c>
      <c r="D3237" s="144">
        <v>39689</v>
      </c>
      <c r="E3237" s="145">
        <v>58800</v>
      </c>
      <c r="F3237" s="8" t="s">
        <v>3424</v>
      </c>
      <c r="G3237" s="140" t="s">
        <v>836</v>
      </c>
    </row>
    <row r="3238" spans="1:7" ht="30">
      <c r="A3238" s="4">
        <v>3233</v>
      </c>
      <c r="B3238" s="18" t="s">
        <v>3904</v>
      </c>
      <c r="C3238" s="138" t="s">
        <v>1250</v>
      </c>
      <c r="D3238" s="144">
        <v>39877</v>
      </c>
      <c r="E3238" s="145">
        <v>59704.61</v>
      </c>
      <c r="F3238" s="8" t="s">
        <v>3424</v>
      </c>
      <c r="G3238" s="140" t="s">
        <v>836</v>
      </c>
    </row>
    <row r="3239" spans="1:7" ht="30">
      <c r="A3239" s="4">
        <v>3234</v>
      </c>
      <c r="B3239" s="18" t="s">
        <v>3904</v>
      </c>
      <c r="C3239" s="138" t="s">
        <v>1307</v>
      </c>
      <c r="D3239" s="144">
        <v>40112</v>
      </c>
      <c r="E3239" s="145">
        <v>59833.85</v>
      </c>
      <c r="F3239" s="8" t="s">
        <v>3424</v>
      </c>
      <c r="G3239" s="140" t="s">
        <v>836</v>
      </c>
    </row>
    <row r="3240" spans="1:7" ht="30">
      <c r="A3240" s="4">
        <v>3235</v>
      </c>
      <c r="B3240" s="18" t="s">
        <v>3904</v>
      </c>
      <c r="C3240" s="138" t="s">
        <v>987</v>
      </c>
      <c r="D3240" s="144">
        <v>39092</v>
      </c>
      <c r="E3240" s="145">
        <v>59963.07</v>
      </c>
      <c r="F3240" s="8" t="s">
        <v>3424</v>
      </c>
      <c r="G3240" s="140" t="s">
        <v>836</v>
      </c>
    </row>
    <row r="3241" spans="1:7" ht="30">
      <c r="A3241" s="4">
        <v>3236</v>
      </c>
      <c r="B3241" s="18" t="s">
        <v>3904</v>
      </c>
      <c r="C3241" s="138" t="s">
        <v>1196</v>
      </c>
      <c r="D3241" s="144">
        <v>39734</v>
      </c>
      <c r="E3241" s="145">
        <v>60221.54</v>
      </c>
      <c r="F3241" s="8" t="s">
        <v>3424</v>
      </c>
      <c r="G3241" s="140" t="s">
        <v>836</v>
      </c>
    </row>
    <row r="3242" spans="1:7" ht="30">
      <c r="A3242" s="4">
        <v>3237</v>
      </c>
      <c r="B3242" s="18" t="s">
        <v>3904</v>
      </c>
      <c r="C3242" s="138" t="s">
        <v>1108</v>
      </c>
      <c r="D3242" s="144">
        <v>39511</v>
      </c>
      <c r="E3242" s="145">
        <v>60609.23</v>
      </c>
      <c r="F3242" s="8" t="s">
        <v>3424</v>
      </c>
      <c r="G3242" s="140" t="s">
        <v>836</v>
      </c>
    </row>
    <row r="3243" spans="1:7" ht="30">
      <c r="A3243" s="4">
        <v>3238</v>
      </c>
      <c r="B3243" s="18" t="s">
        <v>3904</v>
      </c>
      <c r="C3243" s="138" t="s">
        <v>1299</v>
      </c>
      <c r="D3243" s="144">
        <v>40078</v>
      </c>
      <c r="E3243" s="145">
        <v>60609.23</v>
      </c>
      <c r="F3243" s="8" t="s">
        <v>3424</v>
      </c>
      <c r="G3243" s="140" t="s">
        <v>836</v>
      </c>
    </row>
    <row r="3244" spans="1:7" ht="30">
      <c r="A3244" s="4">
        <v>3239</v>
      </c>
      <c r="B3244" s="18" t="s">
        <v>3904</v>
      </c>
      <c r="C3244" s="138" t="s">
        <v>1171</v>
      </c>
      <c r="D3244" s="144">
        <v>39661</v>
      </c>
      <c r="E3244" s="145">
        <v>61513.84</v>
      </c>
      <c r="F3244" s="8" t="s">
        <v>3424</v>
      </c>
      <c r="G3244" s="140" t="s">
        <v>836</v>
      </c>
    </row>
    <row r="3245" spans="1:7" ht="30">
      <c r="A3245" s="4">
        <v>3240</v>
      </c>
      <c r="B3245" s="18" t="s">
        <v>3904</v>
      </c>
      <c r="C3245" s="138" t="s">
        <v>1365</v>
      </c>
      <c r="D3245" s="144">
        <v>40402</v>
      </c>
      <c r="E3245" s="145">
        <v>61513.84</v>
      </c>
      <c r="F3245" s="8" t="s">
        <v>3424</v>
      </c>
      <c r="G3245" s="140" t="s">
        <v>836</v>
      </c>
    </row>
    <row r="3246" spans="1:7" ht="30">
      <c r="A3246" s="4">
        <v>3241</v>
      </c>
      <c r="B3246" s="18" t="s">
        <v>3904</v>
      </c>
      <c r="C3246" s="138" t="s">
        <v>3477</v>
      </c>
      <c r="D3246" s="144">
        <v>40884</v>
      </c>
      <c r="E3246" s="146">
        <v>61772.307692307695</v>
      </c>
      <c r="F3246" s="8" t="s">
        <v>3424</v>
      </c>
      <c r="G3246" s="140" t="s">
        <v>836</v>
      </c>
    </row>
    <row r="3247" spans="1:7" ht="30">
      <c r="A3247" s="4">
        <v>3242</v>
      </c>
      <c r="B3247" s="18" t="s">
        <v>3904</v>
      </c>
      <c r="C3247" s="138" t="s">
        <v>3432</v>
      </c>
      <c r="D3247" s="144">
        <v>39078</v>
      </c>
      <c r="E3247" s="146">
        <v>63323.07692307692</v>
      </c>
      <c r="F3247" s="8" t="s">
        <v>3424</v>
      </c>
      <c r="G3247" s="140" t="s">
        <v>836</v>
      </c>
    </row>
    <row r="3248" spans="1:7" ht="30">
      <c r="A3248" s="4">
        <v>3243</v>
      </c>
      <c r="B3248" s="18" t="s">
        <v>3904</v>
      </c>
      <c r="C3248" s="138" t="s">
        <v>1092</v>
      </c>
      <c r="D3248" s="144">
        <v>39434</v>
      </c>
      <c r="E3248" s="145">
        <v>63323.08</v>
      </c>
      <c r="F3248" s="8" t="s">
        <v>3424</v>
      </c>
      <c r="G3248" s="140" t="s">
        <v>836</v>
      </c>
    </row>
    <row r="3249" spans="1:7" ht="30">
      <c r="A3249" s="4">
        <v>3244</v>
      </c>
      <c r="B3249" s="18" t="s">
        <v>3904</v>
      </c>
      <c r="C3249" s="138" t="s">
        <v>1388</v>
      </c>
      <c r="D3249" s="144">
        <v>40582</v>
      </c>
      <c r="E3249" s="145">
        <v>63581.54</v>
      </c>
      <c r="F3249" s="8" t="s">
        <v>3424</v>
      </c>
      <c r="G3249" s="140" t="s">
        <v>836</v>
      </c>
    </row>
    <row r="3250" spans="1:7" ht="30">
      <c r="A3250" s="4">
        <v>3245</v>
      </c>
      <c r="B3250" s="18" t="s">
        <v>3904</v>
      </c>
      <c r="C3250" s="138" t="s">
        <v>1367</v>
      </c>
      <c r="D3250" s="144">
        <v>40410</v>
      </c>
      <c r="E3250" s="145">
        <v>63605.77</v>
      </c>
      <c r="F3250" s="8" t="s">
        <v>3424</v>
      </c>
      <c r="G3250" s="140" t="s">
        <v>836</v>
      </c>
    </row>
    <row r="3251" spans="1:7" ht="30">
      <c r="A3251" s="4">
        <v>3246</v>
      </c>
      <c r="B3251" s="18" t="s">
        <v>3904</v>
      </c>
      <c r="C3251" s="138" t="s">
        <v>1246</v>
      </c>
      <c r="D3251" s="144">
        <v>39877</v>
      </c>
      <c r="E3251" s="145">
        <v>65132.3</v>
      </c>
      <c r="F3251" s="8" t="s">
        <v>3424</v>
      </c>
      <c r="G3251" s="140" t="s">
        <v>836</v>
      </c>
    </row>
    <row r="3252" spans="1:7" ht="30">
      <c r="A3252" s="4">
        <v>3247</v>
      </c>
      <c r="B3252" s="18" t="s">
        <v>3904</v>
      </c>
      <c r="C3252" s="138" t="s">
        <v>1411</v>
      </c>
      <c r="D3252" s="144">
        <v>40743</v>
      </c>
      <c r="E3252" s="145">
        <v>65390.77</v>
      </c>
      <c r="F3252" s="8" t="s">
        <v>3424</v>
      </c>
      <c r="G3252" s="140" t="s">
        <v>836</v>
      </c>
    </row>
    <row r="3253" spans="1:7" ht="30">
      <c r="A3253" s="4">
        <v>3248</v>
      </c>
      <c r="B3253" s="18" t="s">
        <v>3904</v>
      </c>
      <c r="C3253" s="138" t="s">
        <v>3473</v>
      </c>
      <c r="D3253" s="144">
        <v>40582</v>
      </c>
      <c r="E3253" s="146">
        <v>66683.07692307692</v>
      </c>
      <c r="F3253" s="8" t="s">
        <v>3424</v>
      </c>
      <c r="G3253" s="140" t="s">
        <v>836</v>
      </c>
    </row>
    <row r="3254" spans="1:7" ht="30">
      <c r="A3254" s="4">
        <v>3249</v>
      </c>
      <c r="B3254" s="18" t="s">
        <v>3904</v>
      </c>
      <c r="C3254" s="138" t="s">
        <v>1322</v>
      </c>
      <c r="D3254" s="144">
        <v>40150</v>
      </c>
      <c r="E3254" s="145">
        <v>67200</v>
      </c>
      <c r="F3254" s="8" t="s">
        <v>3424</v>
      </c>
      <c r="G3254" s="140" t="s">
        <v>836</v>
      </c>
    </row>
    <row r="3255" spans="1:7" ht="30">
      <c r="A3255" s="4">
        <v>3250</v>
      </c>
      <c r="B3255" s="18" t="s">
        <v>3904</v>
      </c>
      <c r="C3255" s="138" t="s">
        <v>3454</v>
      </c>
      <c r="D3255" s="144">
        <v>39699</v>
      </c>
      <c r="E3255" s="146">
        <v>67200</v>
      </c>
      <c r="F3255" s="8" t="s">
        <v>3424</v>
      </c>
      <c r="G3255" s="140" t="s">
        <v>836</v>
      </c>
    </row>
    <row r="3256" spans="1:7" ht="30">
      <c r="A3256" s="4">
        <v>3251</v>
      </c>
      <c r="B3256" s="18" t="s">
        <v>3904</v>
      </c>
      <c r="C3256" s="138" t="s">
        <v>1385</v>
      </c>
      <c r="D3256" s="144">
        <v>40582</v>
      </c>
      <c r="E3256" s="145">
        <v>71682.69</v>
      </c>
      <c r="F3256" s="8" t="s">
        <v>3424</v>
      </c>
      <c r="G3256" s="140" t="s">
        <v>836</v>
      </c>
    </row>
    <row r="3257" spans="1:7" ht="30">
      <c r="A3257" s="4">
        <v>3252</v>
      </c>
      <c r="B3257" s="18" t="s">
        <v>3904</v>
      </c>
      <c r="C3257" s="138" t="s">
        <v>1270</v>
      </c>
      <c r="D3257" s="144">
        <v>39940</v>
      </c>
      <c r="E3257" s="145">
        <v>72369.23</v>
      </c>
      <c r="F3257" s="8" t="s">
        <v>3424</v>
      </c>
      <c r="G3257" s="140" t="s">
        <v>836</v>
      </c>
    </row>
    <row r="3258" spans="1:7" ht="30">
      <c r="A3258" s="4">
        <v>3253</v>
      </c>
      <c r="B3258" s="18" t="s">
        <v>3904</v>
      </c>
      <c r="C3258" s="138" t="s">
        <v>1354</v>
      </c>
      <c r="D3258" s="144">
        <v>40302</v>
      </c>
      <c r="E3258" s="145">
        <v>72369.23</v>
      </c>
      <c r="F3258" s="8" t="s">
        <v>3424</v>
      </c>
      <c r="G3258" s="140" t="s">
        <v>836</v>
      </c>
    </row>
    <row r="3259" spans="1:7" ht="30">
      <c r="A3259" s="4">
        <v>3254</v>
      </c>
      <c r="B3259" s="18" t="s">
        <v>3904</v>
      </c>
      <c r="C3259" s="138" t="s">
        <v>864</v>
      </c>
      <c r="D3259" s="144">
        <v>38467</v>
      </c>
      <c r="E3259" s="145">
        <v>72627.69</v>
      </c>
      <c r="F3259" s="8" t="s">
        <v>3424</v>
      </c>
      <c r="G3259" s="140" t="s">
        <v>836</v>
      </c>
    </row>
    <row r="3260" spans="1:7" ht="30">
      <c r="A3260" s="4">
        <v>3255</v>
      </c>
      <c r="B3260" s="18" t="s">
        <v>3904</v>
      </c>
      <c r="C3260" s="138" t="s">
        <v>979</v>
      </c>
      <c r="D3260" s="144">
        <v>39076</v>
      </c>
      <c r="E3260" s="145">
        <v>73489.23</v>
      </c>
      <c r="F3260" s="8" t="s">
        <v>3424</v>
      </c>
      <c r="G3260" s="140" t="s">
        <v>836</v>
      </c>
    </row>
    <row r="3261" spans="1:7" ht="30">
      <c r="A3261" s="4">
        <v>3256</v>
      </c>
      <c r="B3261" s="18" t="s">
        <v>3904</v>
      </c>
      <c r="C3261" s="138" t="s">
        <v>1423</v>
      </c>
      <c r="D3261" s="144">
        <v>40863</v>
      </c>
      <c r="E3261" s="145">
        <v>74006.15</v>
      </c>
      <c r="F3261" s="8" t="s">
        <v>3424</v>
      </c>
      <c r="G3261" s="140" t="s">
        <v>836</v>
      </c>
    </row>
    <row r="3262" spans="1:7" ht="30">
      <c r="A3262" s="4">
        <v>3257</v>
      </c>
      <c r="B3262" s="18" t="s">
        <v>3904</v>
      </c>
      <c r="C3262" s="138" t="s">
        <v>3476</v>
      </c>
      <c r="D3262" s="144">
        <v>40871</v>
      </c>
      <c r="E3262" s="146">
        <v>75147.69230769231</v>
      </c>
      <c r="F3262" s="8" t="s">
        <v>3424</v>
      </c>
      <c r="G3262" s="140" t="s">
        <v>836</v>
      </c>
    </row>
    <row r="3263" spans="1:7" ht="30">
      <c r="A3263" s="4">
        <v>3258</v>
      </c>
      <c r="B3263" s="18" t="s">
        <v>3904</v>
      </c>
      <c r="C3263" s="138" t="s">
        <v>3425</v>
      </c>
      <c r="D3263" s="144">
        <v>39051</v>
      </c>
      <c r="E3263" s="145">
        <v>75600</v>
      </c>
      <c r="F3263" s="8" t="s">
        <v>3424</v>
      </c>
      <c r="G3263" s="140" t="s">
        <v>836</v>
      </c>
    </row>
    <row r="3264" spans="1:7" ht="30">
      <c r="A3264" s="4">
        <v>3259</v>
      </c>
      <c r="B3264" s="18" t="s">
        <v>3904</v>
      </c>
      <c r="C3264" s="138" t="s">
        <v>1383</v>
      </c>
      <c r="D3264" s="144">
        <v>40539</v>
      </c>
      <c r="E3264" s="145">
        <v>75987.69</v>
      </c>
      <c r="F3264" s="8" t="s">
        <v>3424</v>
      </c>
      <c r="G3264" s="140" t="s">
        <v>836</v>
      </c>
    </row>
    <row r="3265" spans="1:7" ht="30">
      <c r="A3265" s="4">
        <v>3260</v>
      </c>
      <c r="B3265" s="18" t="s">
        <v>3904</v>
      </c>
      <c r="C3265" s="138" t="s">
        <v>3436</v>
      </c>
      <c r="D3265" s="144">
        <v>39162</v>
      </c>
      <c r="E3265" s="146">
        <v>75987.69230769231</v>
      </c>
      <c r="F3265" s="8" t="s">
        <v>3424</v>
      </c>
      <c r="G3265" s="140" t="s">
        <v>836</v>
      </c>
    </row>
    <row r="3266" spans="1:7" ht="30">
      <c r="A3266" s="4">
        <v>3261</v>
      </c>
      <c r="B3266" s="18" t="s">
        <v>3904</v>
      </c>
      <c r="C3266" s="138" t="s">
        <v>847</v>
      </c>
      <c r="D3266" s="144">
        <v>39738</v>
      </c>
      <c r="E3266" s="145">
        <v>76326.93</v>
      </c>
      <c r="F3266" s="8" t="s">
        <v>3424</v>
      </c>
      <c r="G3266" s="140" t="s">
        <v>836</v>
      </c>
    </row>
    <row r="3267" spans="1:7" ht="30">
      <c r="A3267" s="4">
        <v>3262</v>
      </c>
      <c r="B3267" s="18" t="s">
        <v>3904</v>
      </c>
      <c r="C3267" s="138" t="s">
        <v>3444</v>
      </c>
      <c r="D3267" s="144">
        <v>39475</v>
      </c>
      <c r="E3267" s="146">
        <v>77538.46153846153</v>
      </c>
      <c r="F3267" s="8" t="s">
        <v>3424</v>
      </c>
      <c r="G3267" s="140" t="s">
        <v>836</v>
      </c>
    </row>
    <row r="3268" spans="1:7" ht="30">
      <c r="A3268" s="4">
        <v>3263</v>
      </c>
      <c r="B3268" s="18" t="s">
        <v>3904</v>
      </c>
      <c r="C3268" s="138" t="s">
        <v>1106</v>
      </c>
      <c r="D3268" s="144">
        <v>39511</v>
      </c>
      <c r="E3268" s="145">
        <v>78313.84</v>
      </c>
      <c r="F3268" s="8" t="s">
        <v>3424</v>
      </c>
      <c r="G3268" s="140" t="s">
        <v>836</v>
      </c>
    </row>
    <row r="3269" spans="1:7" ht="30">
      <c r="A3269" s="4">
        <v>3264</v>
      </c>
      <c r="B3269" s="18" t="s">
        <v>3904</v>
      </c>
      <c r="C3269" s="138" t="s">
        <v>1370</v>
      </c>
      <c r="D3269" s="144">
        <v>40483</v>
      </c>
      <c r="E3269" s="145">
        <v>79606.15</v>
      </c>
      <c r="F3269" s="8" t="s">
        <v>3424</v>
      </c>
      <c r="G3269" s="140" t="s">
        <v>836</v>
      </c>
    </row>
    <row r="3270" spans="1:7" ht="30">
      <c r="A3270" s="4">
        <v>3265</v>
      </c>
      <c r="B3270" s="18" t="s">
        <v>3904</v>
      </c>
      <c r="C3270" s="138" t="s">
        <v>1372</v>
      </c>
      <c r="D3270" s="144">
        <v>40505</v>
      </c>
      <c r="E3270" s="145">
        <v>81673.85</v>
      </c>
      <c r="F3270" s="8" t="s">
        <v>3424</v>
      </c>
      <c r="G3270" s="140" t="s">
        <v>836</v>
      </c>
    </row>
    <row r="3271" spans="1:7" ht="30">
      <c r="A3271" s="4">
        <v>3266</v>
      </c>
      <c r="B3271" s="18" t="s">
        <v>3904</v>
      </c>
      <c r="C3271" s="138" t="s">
        <v>986</v>
      </c>
      <c r="D3271" s="144">
        <v>39092</v>
      </c>
      <c r="E3271" s="145">
        <v>82449.23</v>
      </c>
      <c r="F3271" s="8" t="s">
        <v>3424</v>
      </c>
      <c r="G3271" s="140" t="s">
        <v>836</v>
      </c>
    </row>
    <row r="3272" spans="1:7" ht="30">
      <c r="A3272" s="4">
        <v>3267</v>
      </c>
      <c r="B3272" s="18" t="s">
        <v>3904</v>
      </c>
      <c r="C3272" s="138" t="s">
        <v>1090</v>
      </c>
      <c r="D3272" s="144">
        <v>39421</v>
      </c>
      <c r="E3272" s="145">
        <v>82449.23</v>
      </c>
      <c r="F3272" s="8" t="s">
        <v>3424</v>
      </c>
      <c r="G3272" s="140" t="s">
        <v>836</v>
      </c>
    </row>
    <row r="3273" spans="1:7" ht="30">
      <c r="A3273" s="4">
        <v>3268</v>
      </c>
      <c r="B3273" s="18" t="s">
        <v>3904</v>
      </c>
      <c r="C3273" s="138" t="s">
        <v>1107</v>
      </c>
      <c r="D3273" s="144">
        <v>39511</v>
      </c>
      <c r="E3273" s="145">
        <v>83224.62</v>
      </c>
      <c r="F3273" s="8" t="s">
        <v>3424</v>
      </c>
      <c r="G3273" s="140" t="s">
        <v>836</v>
      </c>
    </row>
    <row r="3274" spans="1:7" ht="30">
      <c r="A3274" s="4">
        <v>3269</v>
      </c>
      <c r="B3274" s="18" t="s">
        <v>3904</v>
      </c>
      <c r="C3274" s="138" t="s">
        <v>972</v>
      </c>
      <c r="D3274" s="144">
        <v>38992</v>
      </c>
      <c r="E3274" s="145">
        <v>83741.54</v>
      </c>
      <c r="F3274" s="8" t="s">
        <v>3424</v>
      </c>
      <c r="G3274" s="140" t="s">
        <v>836</v>
      </c>
    </row>
    <row r="3275" spans="1:7" ht="30">
      <c r="A3275" s="4">
        <v>3270</v>
      </c>
      <c r="B3275" s="18" t="s">
        <v>3904</v>
      </c>
      <c r="C3275" s="138" t="s">
        <v>1184</v>
      </c>
      <c r="D3275" s="144">
        <v>39699</v>
      </c>
      <c r="E3275" s="145">
        <v>85981.54</v>
      </c>
      <c r="F3275" s="8" t="s">
        <v>3424</v>
      </c>
      <c r="G3275" s="140" t="s">
        <v>836</v>
      </c>
    </row>
    <row r="3276" spans="1:7" ht="30">
      <c r="A3276" s="4">
        <v>3271</v>
      </c>
      <c r="B3276" s="18" t="s">
        <v>3904</v>
      </c>
      <c r="C3276" s="138" t="s">
        <v>1177</v>
      </c>
      <c r="D3276" s="144">
        <v>39689</v>
      </c>
      <c r="E3276" s="145">
        <v>88393.85</v>
      </c>
      <c r="F3276" s="8" t="s">
        <v>3424</v>
      </c>
      <c r="G3276" s="140" t="s">
        <v>836</v>
      </c>
    </row>
    <row r="3277" spans="1:7" ht="30">
      <c r="A3277" s="4">
        <v>3272</v>
      </c>
      <c r="B3277" s="18" t="s">
        <v>3904</v>
      </c>
      <c r="C3277" s="138" t="s">
        <v>1320</v>
      </c>
      <c r="D3277" s="144">
        <v>40150</v>
      </c>
      <c r="E3277" s="145">
        <v>88652.31</v>
      </c>
      <c r="F3277" s="8" t="s">
        <v>3424</v>
      </c>
      <c r="G3277" s="140" t="s">
        <v>836</v>
      </c>
    </row>
    <row r="3278" spans="1:7" ht="30">
      <c r="A3278" s="4">
        <v>3273</v>
      </c>
      <c r="B3278" s="18" t="s">
        <v>3904</v>
      </c>
      <c r="C3278" s="138" t="s">
        <v>1375</v>
      </c>
      <c r="D3278" s="144">
        <v>40505</v>
      </c>
      <c r="E3278" s="145">
        <v>88652.31</v>
      </c>
      <c r="F3278" s="8" t="s">
        <v>3424</v>
      </c>
      <c r="G3278" s="140" t="s">
        <v>836</v>
      </c>
    </row>
    <row r="3279" spans="1:7" ht="30">
      <c r="A3279" s="4">
        <v>3274</v>
      </c>
      <c r="B3279" s="18" t="s">
        <v>3904</v>
      </c>
      <c r="C3279" s="138" t="s">
        <v>3433</v>
      </c>
      <c r="D3279" s="144">
        <v>39092</v>
      </c>
      <c r="E3279" s="146">
        <v>90720</v>
      </c>
      <c r="F3279" s="8" t="s">
        <v>3424</v>
      </c>
      <c r="G3279" s="140" t="s">
        <v>836</v>
      </c>
    </row>
    <row r="3280" spans="1:7" ht="30">
      <c r="A3280" s="4">
        <v>3275</v>
      </c>
      <c r="B3280" s="18" t="s">
        <v>3904</v>
      </c>
      <c r="C3280" s="138" t="s">
        <v>846</v>
      </c>
      <c r="D3280" s="144">
        <v>39738</v>
      </c>
      <c r="E3280" s="145">
        <v>91592.31</v>
      </c>
      <c r="F3280" s="8" t="s">
        <v>3424</v>
      </c>
      <c r="G3280" s="140" t="s">
        <v>836</v>
      </c>
    </row>
    <row r="3281" spans="1:7" ht="30">
      <c r="A3281" s="4">
        <v>3276</v>
      </c>
      <c r="B3281" s="18" t="s">
        <v>3904</v>
      </c>
      <c r="C3281" s="138" t="s">
        <v>3445</v>
      </c>
      <c r="D3281" s="144">
        <v>39559</v>
      </c>
      <c r="E3281" s="146">
        <v>92270.76923076923</v>
      </c>
      <c r="F3281" s="8" t="s">
        <v>3424</v>
      </c>
      <c r="G3281" s="140" t="s">
        <v>836</v>
      </c>
    </row>
    <row r="3282" spans="1:7" ht="30">
      <c r="A3282" s="4">
        <v>3277</v>
      </c>
      <c r="B3282" s="18" t="s">
        <v>3904</v>
      </c>
      <c r="C3282" s="138" t="s">
        <v>1093</v>
      </c>
      <c r="D3282" s="144">
        <v>39434</v>
      </c>
      <c r="E3282" s="145">
        <v>92787.69</v>
      </c>
      <c r="F3282" s="8" t="s">
        <v>3424</v>
      </c>
      <c r="G3282" s="140" t="s">
        <v>836</v>
      </c>
    </row>
    <row r="3283" spans="1:7" ht="30">
      <c r="A3283" s="4">
        <v>3278</v>
      </c>
      <c r="B3283" s="18" t="s">
        <v>3904</v>
      </c>
      <c r="C3283" s="138" t="s">
        <v>908</v>
      </c>
      <c r="D3283" s="144">
        <v>38513</v>
      </c>
      <c r="E3283" s="145">
        <v>92787.7</v>
      </c>
      <c r="F3283" s="8" t="s">
        <v>3424</v>
      </c>
      <c r="G3283" s="140" t="s">
        <v>836</v>
      </c>
    </row>
    <row r="3284" spans="1:7" ht="30">
      <c r="A3284" s="4">
        <v>3279</v>
      </c>
      <c r="B3284" s="18" t="s">
        <v>3904</v>
      </c>
      <c r="C3284" s="138" t="s">
        <v>3489</v>
      </c>
      <c r="D3284" s="144">
        <v>41027</v>
      </c>
      <c r="E3284" s="146">
        <v>94984.61538461539</v>
      </c>
      <c r="F3284" s="8" t="s">
        <v>3424</v>
      </c>
      <c r="G3284" s="140" t="s">
        <v>836</v>
      </c>
    </row>
    <row r="3285" spans="1:7" ht="30">
      <c r="A3285" s="4">
        <v>3280</v>
      </c>
      <c r="B3285" s="18" t="s">
        <v>3904</v>
      </c>
      <c r="C3285" s="138" t="s">
        <v>1057</v>
      </c>
      <c r="D3285" s="144">
        <v>39253</v>
      </c>
      <c r="E3285" s="145">
        <v>96276.92</v>
      </c>
      <c r="F3285" s="8" t="s">
        <v>3424</v>
      </c>
      <c r="G3285" s="140" t="s">
        <v>836</v>
      </c>
    </row>
    <row r="3286" spans="1:7" ht="30">
      <c r="A3286" s="4">
        <v>3281</v>
      </c>
      <c r="B3286" s="18" t="s">
        <v>3904</v>
      </c>
      <c r="C3286" s="138" t="s">
        <v>1099</v>
      </c>
      <c r="D3286" s="144">
        <v>39511</v>
      </c>
      <c r="E3286" s="145">
        <v>98086.15</v>
      </c>
      <c r="F3286" s="8" t="s">
        <v>3424</v>
      </c>
      <c r="G3286" s="140" t="s">
        <v>836</v>
      </c>
    </row>
    <row r="3287" spans="1:7" ht="30">
      <c r="A3287" s="4">
        <v>3282</v>
      </c>
      <c r="B3287" s="18" t="s">
        <v>3904</v>
      </c>
      <c r="C3287" s="138" t="s">
        <v>1302</v>
      </c>
      <c r="D3287" s="144">
        <v>40078</v>
      </c>
      <c r="E3287" s="145">
        <v>98603.08</v>
      </c>
      <c r="F3287" s="8" t="s">
        <v>3424</v>
      </c>
      <c r="G3287" s="140" t="s">
        <v>836</v>
      </c>
    </row>
    <row r="3288" spans="1:7" ht="30">
      <c r="A3288" s="4">
        <v>3283</v>
      </c>
      <c r="B3288" s="18" t="s">
        <v>3904</v>
      </c>
      <c r="C3288" s="138" t="s">
        <v>3484</v>
      </c>
      <c r="D3288" s="144">
        <v>40991</v>
      </c>
      <c r="E3288" s="146">
        <v>100412.30769230769</v>
      </c>
      <c r="F3288" s="8" t="s">
        <v>3424</v>
      </c>
      <c r="G3288" s="140" t="s">
        <v>836</v>
      </c>
    </row>
    <row r="3289" spans="1:7" ht="30">
      <c r="A3289" s="4">
        <v>3284</v>
      </c>
      <c r="B3289" s="18" t="s">
        <v>3904</v>
      </c>
      <c r="C3289" s="138" t="s">
        <v>871</v>
      </c>
      <c r="D3289" s="144">
        <v>38483</v>
      </c>
      <c r="E3289" s="145">
        <v>103643.07</v>
      </c>
      <c r="F3289" s="8" t="s">
        <v>3424</v>
      </c>
      <c r="G3289" s="140" t="s">
        <v>836</v>
      </c>
    </row>
    <row r="3290" spans="1:7" ht="30">
      <c r="A3290" s="4">
        <v>3285</v>
      </c>
      <c r="B3290" s="18" t="s">
        <v>3904</v>
      </c>
      <c r="C3290" s="138" t="s">
        <v>909</v>
      </c>
      <c r="D3290" s="144">
        <v>38513</v>
      </c>
      <c r="E3290" s="145">
        <v>103858.47</v>
      </c>
      <c r="F3290" s="8" t="s">
        <v>3424</v>
      </c>
      <c r="G3290" s="140" t="s">
        <v>836</v>
      </c>
    </row>
    <row r="3291" spans="1:7" ht="30">
      <c r="A3291" s="4">
        <v>3286</v>
      </c>
      <c r="B3291" s="18" t="s">
        <v>3904</v>
      </c>
      <c r="C3291" s="138" t="s">
        <v>1319</v>
      </c>
      <c r="D3291" s="144">
        <v>40150</v>
      </c>
      <c r="E3291" s="145">
        <v>104160</v>
      </c>
      <c r="F3291" s="8" t="s">
        <v>3424</v>
      </c>
      <c r="G3291" s="140" t="s">
        <v>836</v>
      </c>
    </row>
    <row r="3292" spans="1:7" ht="30">
      <c r="A3292" s="4">
        <v>3287</v>
      </c>
      <c r="B3292" s="18" t="s">
        <v>3904</v>
      </c>
      <c r="C3292" s="138" t="s">
        <v>1119</v>
      </c>
      <c r="D3292" s="144">
        <v>39567</v>
      </c>
      <c r="E3292" s="145">
        <v>105193.85</v>
      </c>
      <c r="F3292" s="8" t="s">
        <v>3424</v>
      </c>
      <c r="G3292" s="140" t="s">
        <v>836</v>
      </c>
    </row>
    <row r="3293" spans="1:7" ht="30">
      <c r="A3293" s="4">
        <v>3288</v>
      </c>
      <c r="B3293" s="18" t="s">
        <v>3904</v>
      </c>
      <c r="C3293" s="138" t="s">
        <v>1343</v>
      </c>
      <c r="D3293" s="144">
        <v>40228</v>
      </c>
      <c r="E3293" s="145">
        <v>108553.85</v>
      </c>
      <c r="F3293" s="8" t="s">
        <v>3424</v>
      </c>
      <c r="G3293" s="140" t="s">
        <v>836</v>
      </c>
    </row>
    <row r="3294" spans="1:7" ht="30">
      <c r="A3294" s="4">
        <v>3289</v>
      </c>
      <c r="B3294" s="18" t="s">
        <v>3904</v>
      </c>
      <c r="C3294" s="138" t="s">
        <v>1080</v>
      </c>
      <c r="D3294" s="144">
        <v>39349</v>
      </c>
      <c r="E3294" s="145">
        <v>110406.15</v>
      </c>
      <c r="F3294" s="8" t="s">
        <v>3424</v>
      </c>
      <c r="G3294" s="140" t="s">
        <v>836</v>
      </c>
    </row>
    <row r="3295" spans="1:7" ht="30">
      <c r="A3295" s="4">
        <v>3290</v>
      </c>
      <c r="B3295" s="18" t="s">
        <v>3904</v>
      </c>
      <c r="C3295" s="138" t="s">
        <v>1335</v>
      </c>
      <c r="D3295" s="144">
        <v>40198</v>
      </c>
      <c r="E3295" s="145">
        <v>112172.3</v>
      </c>
      <c r="F3295" s="8" t="s">
        <v>3424</v>
      </c>
      <c r="G3295" s="140" t="s">
        <v>836</v>
      </c>
    </row>
    <row r="3296" spans="1:7" ht="30">
      <c r="A3296" s="4">
        <v>3291</v>
      </c>
      <c r="B3296" s="18" t="s">
        <v>3904</v>
      </c>
      <c r="C3296" s="138" t="s">
        <v>1169</v>
      </c>
      <c r="D3296" s="144">
        <v>39661</v>
      </c>
      <c r="E3296" s="145">
        <v>112172.31</v>
      </c>
      <c r="F3296" s="8" t="s">
        <v>3424</v>
      </c>
      <c r="G3296" s="140" t="s">
        <v>836</v>
      </c>
    </row>
    <row r="3297" spans="1:7" ht="30">
      <c r="A3297" s="4">
        <v>3292</v>
      </c>
      <c r="B3297" s="18" t="s">
        <v>3904</v>
      </c>
      <c r="C3297" s="138" t="s">
        <v>3485</v>
      </c>
      <c r="D3297" s="144">
        <v>40998</v>
      </c>
      <c r="E3297" s="146">
        <v>113981.53846153847</v>
      </c>
      <c r="F3297" s="8" t="s">
        <v>3424</v>
      </c>
      <c r="G3297" s="140" t="s">
        <v>836</v>
      </c>
    </row>
    <row r="3298" spans="1:7" ht="30">
      <c r="A3298" s="4">
        <v>3293</v>
      </c>
      <c r="B3298" s="18" t="s">
        <v>3904</v>
      </c>
      <c r="C3298" s="138" t="s">
        <v>1256</v>
      </c>
      <c r="D3298" s="144">
        <v>39925</v>
      </c>
      <c r="E3298" s="145">
        <v>113981.54</v>
      </c>
      <c r="F3298" s="8" t="s">
        <v>3424</v>
      </c>
      <c r="G3298" s="140" t="s">
        <v>836</v>
      </c>
    </row>
    <row r="3299" spans="1:7" ht="30">
      <c r="A3299" s="4">
        <v>3294</v>
      </c>
      <c r="B3299" s="18" t="s">
        <v>3904</v>
      </c>
      <c r="C3299" s="138" t="s">
        <v>1363</v>
      </c>
      <c r="D3299" s="144">
        <v>40402</v>
      </c>
      <c r="E3299" s="145">
        <v>116307.69</v>
      </c>
      <c r="F3299" s="8" t="s">
        <v>3424</v>
      </c>
      <c r="G3299" s="140" t="s">
        <v>836</v>
      </c>
    </row>
    <row r="3300" spans="1:7" ht="30">
      <c r="A3300" s="4">
        <v>3295</v>
      </c>
      <c r="B3300" s="18" t="s">
        <v>3904</v>
      </c>
      <c r="C3300" s="138" t="s">
        <v>1422</v>
      </c>
      <c r="D3300" s="144">
        <v>40856</v>
      </c>
      <c r="E3300" s="145">
        <v>116509.61</v>
      </c>
      <c r="F3300" s="8" t="s">
        <v>3424</v>
      </c>
      <c r="G3300" s="140" t="s">
        <v>836</v>
      </c>
    </row>
    <row r="3301" spans="1:7" ht="30">
      <c r="A3301" s="4">
        <v>3296</v>
      </c>
      <c r="B3301" s="18" t="s">
        <v>3904</v>
      </c>
      <c r="C3301" s="138" t="s">
        <v>3481</v>
      </c>
      <c r="D3301" s="144">
        <v>40948</v>
      </c>
      <c r="E3301" s="146">
        <v>118730.76923076923</v>
      </c>
      <c r="F3301" s="8" t="s">
        <v>3424</v>
      </c>
      <c r="G3301" s="140" t="s">
        <v>836</v>
      </c>
    </row>
    <row r="3302" spans="1:7" ht="30">
      <c r="A3302" s="4">
        <v>3297</v>
      </c>
      <c r="B3302" s="18" t="s">
        <v>3904</v>
      </c>
      <c r="C3302" s="138" t="s">
        <v>1046</v>
      </c>
      <c r="D3302" s="144">
        <v>39253</v>
      </c>
      <c r="E3302" s="145">
        <v>119409.23</v>
      </c>
      <c r="F3302" s="8" t="s">
        <v>3424</v>
      </c>
      <c r="G3302" s="140" t="s">
        <v>836</v>
      </c>
    </row>
    <row r="3303" spans="1:7" ht="30">
      <c r="A3303" s="4">
        <v>3298</v>
      </c>
      <c r="B3303" s="18" t="s">
        <v>3904</v>
      </c>
      <c r="C3303" s="138" t="s">
        <v>1101</v>
      </c>
      <c r="D3303" s="144">
        <v>39511</v>
      </c>
      <c r="E3303" s="145">
        <v>120055.39</v>
      </c>
      <c r="F3303" s="8" t="s">
        <v>3424</v>
      </c>
      <c r="G3303" s="140" t="s">
        <v>836</v>
      </c>
    </row>
    <row r="3304" spans="1:7" ht="30">
      <c r="A3304" s="4">
        <v>3299</v>
      </c>
      <c r="B3304" s="18" t="s">
        <v>3904</v>
      </c>
      <c r="C3304" s="138" t="s">
        <v>1356</v>
      </c>
      <c r="D3304" s="144">
        <v>40332</v>
      </c>
      <c r="E3304" s="145">
        <v>121218.46</v>
      </c>
      <c r="F3304" s="8" t="s">
        <v>3424</v>
      </c>
      <c r="G3304" s="140" t="s">
        <v>836</v>
      </c>
    </row>
    <row r="3305" spans="1:7" ht="30">
      <c r="A3305" s="4">
        <v>3300</v>
      </c>
      <c r="B3305" s="18" t="s">
        <v>3904</v>
      </c>
      <c r="C3305" s="138" t="s">
        <v>1144</v>
      </c>
      <c r="D3305" s="144">
        <v>39598</v>
      </c>
      <c r="E3305" s="145">
        <v>125353.85</v>
      </c>
      <c r="F3305" s="8" t="s">
        <v>3424</v>
      </c>
      <c r="G3305" s="140" t="s">
        <v>836</v>
      </c>
    </row>
    <row r="3306" spans="1:7" ht="30">
      <c r="A3306" s="4">
        <v>3301</v>
      </c>
      <c r="B3306" s="18" t="s">
        <v>3904</v>
      </c>
      <c r="C3306" s="138" t="s">
        <v>3468</v>
      </c>
      <c r="D3306" s="144">
        <v>40483</v>
      </c>
      <c r="E3306" s="146">
        <v>126258.46153846153</v>
      </c>
      <c r="F3306" s="8" t="s">
        <v>3424</v>
      </c>
      <c r="G3306" s="140" t="s">
        <v>836</v>
      </c>
    </row>
    <row r="3307" spans="1:7" ht="30">
      <c r="A3307" s="4">
        <v>3302</v>
      </c>
      <c r="B3307" s="18" t="s">
        <v>3904</v>
      </c>
      <c r="C3307" s="138" t="s">
        <v>1418</v>
      </c>
      <c r="D3307" s="144">
        <v>40812</v>
      </c>
      <c r="E3307" s="145">
        <v>126646.16</v>
      </c>
      <c r="F3307" s="8" t="s">
        <v>3424</v>
      </c>
      <c r="G3307" s="140" t="s">
        <v>836</v>
      </c>
    </row>
    <row r="3308" spans="1:7" ht="30">
      <c r="A3308" s="4">
        <v>3303</v>
      </c>
      <c r="B3308" s="18" t="s">
        <v>3904</v>
      </c>
      <c r="C3308" s="138" t="s">
        <v>1358</v>
      </c>
      <c r="D3308" s="144">
        <v>40386</v>
      </c>
      <c r="E3308" s="145">
        <v>127680</v>
      </c>
      <c r="F3308" s="8" t="s">
        <v>3424</v>
      </c>
      <c r="G3308" s="140" t="s">
        <v>836</v>
      </c>
    </row>
    <row r="3309" spans="1:7" ht="30">
      <c r="A3309" s="4">
        <v>3304</v>
      </c>
      <c r="B3309" s="18" t="s">
        <v>3904</v>
      </c>
      <c r="C3309" s="138" t="s">
        <v>901</v>
      </c>
      <c r="D3309" s="144">
        <v>38509</v>
      </c>
      <c r="E3309" s="145">
        <v>128498.46</v>
      </c>
      <c r="F3309" s="8" t="s">
        <v>3424</v>
      </c>
      <c r="G3309" s="140" t="s">
        <v>836</v>
      </c>
    </row>
    <row r="3310" spans="1:7" ht="30">
      <c r="A3310" s="4">
        <v>3305</v>
      </c>
      <c r="B3310" s="18" t="s">
        <v>3904</v>
      </c>
      <c r="C3310" s="138" t="s">
        <v>3426</v>
      </c>
      <c r="D3310" s="144">
        <v>38483</v>
      </c>
      <c r="E3310" s="146">
        <v>132332.3076923077</v>
      </c>
      <c r="F3310" s="8" t="s">
        <v>3424</v>
      </c>
      <c r="G3310" s="140" t="s">
        <v>836</v>
      </c>
    </row>
    <row r="3311" spans="1:7" ht="30">
      <c r="A3311" s="4">
        <v>3306</v>
      </c>
      <c r="B3311" s="18" t="s">
        <v>3904</v>
      </c>
      <c r="C3311" s="138" t="s">
        <v>1382</v>
      </c>
      <c r="D3311" s="144">
        <v>40539</v>
      </c>
      <c r="E3311" s="145">
        <v>132394.23</v>
      </c>
      <c r="F3311" s="8" t="s">
        <v>3424</v>
      </c>
      <c r="G3311" s="140" t="s">
        <v>836</v>
      </c>
    </row>
    <row r="3312" spans="1:7" ht="30">
      <c r="A3312" s="4">
        <v>3307</v>
      </c>
      <c r="B3312" s="18" t="s">
        <v>3904</v>
      </c>
      <c r="C3312" s="138" t="s">
        <v>1268</v>
      </c>
      <c r="D3312" s="144">
        <v>39940</v>
      </c>
      <c r="E3312" s="145">
        <v>134141.54</v>
      </c>
      <c r="F3312" s="8" t="s">
        <v>3424</v>
      </c>
      <c r="G3312" s="140" t="s">
        <v>836</v>
      </c>
    </row>
    <row r="3313" spans="1:7" ht="30">
      <c r="A3313" s="4">
        <v>3308</v>
      </c>
      <c r="B3313" s="18" t="s">
        <v>3904</v>
      </c>
      <c r="C3313" s="138" t="s">
        <v>1387</v>
      </c>
      <c r="D3313" s="144">
        <v>40582</v>
      </c>
      <c r="E3313" s="145">
        <v>136209.23</v>
      </c>
      <c r="F3313" s="8" t="s">
        <v>3424</v>
      </c>
      <c r="G3313" s="140" t="s">
        <v>836</v>
      </c>
    </row>
    <row r="3314" spans="1:7" ht="30">
      <c r="A3314" s="4">
        <v>3309</v>
      </c>
      <c r="B3314" s="18" t="s">
        <v>3904</v>
      </c>
      <c r="C3314" s="138" t="s">
        <v>3474</v>
      </c>
      <c r="D3314" s="144">
        <v>40602</v>
      </c>
      <c r="E3314" s="146">
        <v>136432.6923076923</v>
      </c>
      <c r="F3314" s="8" t="s">
        <v>3424</v>
      </c>
      <c r="G3314" s="140" t="s">
        <v>836</v>
      </c>
    </row>
    <row r="3315" spans="1:7" ht="30">
      <c r="A3315" s="4">
        <v>3310</v>
      </c>
      <c r="B3315" s="18" t="s">
        <v>3904</v>
      </c>
      <c r="C3315" s="138" t="s">
        <v>870</v>
      </c>
      <c r="D3315" s="144">
        <v>38483</v>
      </c>
      <c r="E3315" s="145">
        <v>137501.54</v>
      </c>
      <c r="F3315" s="8" t="s">
        <v>3424</v>
      </c>
      <c r="G3315" s="140" t="s">
        <v>836</v>
      </c>
    </row>
    <row r="3316" spans="1:7" ht="30">
      <c r="A3316" s="4">
        <v>3311</v>
      </c>
      <c r="B3316" s="18" t="s">
        <v>3904</v>
      </c>
      <c r="C3316" s="138" t="s">
        <v>3455</v>
      </c>
      <c r="D3316" s="144">
        <v>39699</v>
      </c>
      <c r="E3316" s="146">
        <v>145255.38461538462</v>
      </c>
      <c r="F3316" s="8" t="s">
        <v>3424</v>
      </c>
      <c r="G3316" s="140" t="s">
        <v>836</v>
      </c>
    </row>
    <row r="3317" spans="1:7" ht="30">
      <c r="A3317" s="4">
        <v>3312</v>
      </c>
      <c r="B3317" s="18" t="s">
        <v>3904</v>
      </c>
      <c r="C3317" s="138" t="s">
        <v>1394</v>
      </c>
      <c r="D3317" s="144">
        <v>40602</v>
      </c>
      <c r="E3317" s="145">
        <v>149261.54</v>
      </c>
      <c r="F3317" s="8" t="s">
        <v>3424</v>
      </c>
      <c r="G3317" s="140" t="s">
        <v>836</v>
      </c>
    </row>
    <row r="3318" spans="1:7" ht="30">
      <c r="A3318" s="4">
        <v>3313</v>
      </c>
      <c r="B3318" s="18" t="s">
        <v>3904</v>
      </c>
      <c r="C3318" s="138" t="s">
        <v>1328</v>
      </c>
      <c r="D3318" s="144">
        <v>40170</v>
      </c>
      <c r="E3318" s="145">
        <v>154301.54</v>
      </c>
      <c r="F3318" s="8" t="s">
        <v>3424</v>
      </c>
      <c r="G3318" s="140" t="s">
        <v>836</v>
      </c>
    </row>
    <row r="3319" spans="1:7" ht="30">
      <c r="A3319" s="4">
        <v>3314</v>
      </c>
      <c r="B3319" s="18" t="s">
        <v>3904</v>
      </c>
      <c r="C3319" s="138" t="s">
        <v>3441</v>
      </c>
      <c r="D3319" s="144">
        <v>39253</v>
      </c>
      <c r="E3319" s="146">
        <v>158544.61538461538</v>
      </c>
      <c r="F3319" s="8" t="s">
        <v>3424</v>
      </c>
      <c r="G3319" s="140" t="s">
        <v>836</v>
      </c>
    </row>
    <row r="3320" spans="1:7" ht="30">
      <c r="A3320" s="4">
        <v>3315</v>
      </c>
      <c r="B3320" s="18" t="s">
        <v>3904</v>
      </c>
      <c r="C3320" s="138" t="s">
        <v>1410</v>
      </c>
      <c r="D3320" s="144">
        <v>40743</v>
      </c>
      <c r="E3320" s="145">
        <v>166621.54</v>
      </c>
      <c r="F3320" s="8" t="s">
        <v>3424</v>
      </c>
      <c r="G3320" s="140" t="s">
        <v>836</v>
      </c>
    </row>
    <row r="3321" spans="1:7" ht="30">
      <c r="A3321" s="4">
        <v>3316</v>
      </c>
      <c r="B3321" s="18" t="s">
        <v>3904</v>
      </c>
      <c r="C3321" s="138" t="s">
        <v>3452</v>
      </c>
      <c r="D3321" s="144">
        <v>39699</v>
      </c>
      <c r="E3321" s="146">
        <v>167741.53846153847</v>
      </c>
      <c r="F3321" s="8" t="s">
        <v>3424</v>
      </c>
      <c r="G3321" s="140" t="s">
        <v>836</v>
      </c>
    </row>
    <row r="3322" spans="1:7" ht="30">
      <c r="A3322" s="4">
        <v>3317</v>
      </c>
      <c r="B3322" s="18" t="s">
        <v>3904</v>
      </c>
      <c r="C3322" s="138" t="s">
        <v>1170</v>
      </c>
      <c r="D3322" s="144">
        <v>39661</v>
      </c>
      <c r="E3322" s="145">
        <v>169938.46</v>
      </c>
      <c r="F3322" s="8" t="s">
        <v>3424</v>
      </c>
      <c r="G3322" s="140" t="s">
        <v>836</v>
      </c>
    </row>
    <row r="3323" spans="1:7" ht="30">
      <c r="A3323" s="4">
        <v>3318</v>
      </c>
      <c r="B3323" s="18" t="s">
        <v>3904</v>
      </c>
      <c r="C3323" s="138" t="s">
        <v>1197</v>
      </c>
      <c r="D3323" s="144">
        <v>39734</v>
      </c>
      <c r="E3323" s="145">
        <v>172846.15</v>
      </c>
      <c r="F3323" s="8" t="s">
        <v>3424</v>
      </c>
      <c r="G3323" s="140" t="s">
        <v>836</v>
      </c>
    </row>
    <row r="3324" spans="1:7" ht="30">
      <c r="A3324" s="4">
        <v>3319</v>
      </c>
      <c r="B3324" s="18" t="s">
        <v>3904</v>
      </c>
      <c r="C3324" s="138" t="s">
        <v>962</v>
      </c>
      <c r="D3324" s="144">
        <v>38951</v>
      </c>
      <c r="E3324" s="145">
        <v>174720</v>
      </c>
      <c r="F3324" s="8" t="s">
        <v>3424</v>
      </c>
      <c r="G3324" s="140" t="s">
        <v>836</v>
      </c>
    </row>
    <row r="3325" spans="1:7" ht="30">
      <c r="A3325" s="4">
        <v>3320</v>
      </c>
      <c r="B3325" s="18" t="s">
        <v>3904</v>
      </c>
      <c r="C3325" s="138" t="s">
        <v>1395</v>
      </c>
      <c r="D3325" s="144">
        <v>40602</v>
      </c>
      <c r="E3325" s="145">
        <v>176529.23</v>
      </c>
      <c r="F3325" s="8" t="s">
        <v>3424</v>
      </c>
      <c r="G3325" s="140" t="s">
        <v>836</v>
      </c>
    </row>
    <row r="3326" spans="1:7" ht="30">
      <c r="A3326" s="4">
        <v>3321</v>
      </c>
      <c r="B3326" s="18" t="s">
        <v>3904</v>
      </c>
      <c r="C3326" s="138" t="s">
        <v>3453</v>
      </c>
      <c r="D3326" s="144">
        <v>39699</v>
      </c>
      <c r="E3326" s="146">
        <v>180535.38461538462</v>
      </c>
      <c r="F3326" s="8" t="s">
        <v>3424</v>
      </c>
      <c r="G3326" s="140" t="s">
        <v>836</v>
      </c>
    </row>
    <row r="3327" spans="1:7" ht="30">
      <c r="A3327" s="4">
        <v>3322</v>
      </c>
      <c r="B3327" s="18" t="s">
        <v>3904</v>
      </c>
      <c r="C3327" s="138" t="s">
        <v>1352</v>
      </c>
      <c r="D3327" s="144">
        <v>40302</v>
      </c>
      <c r="E3327" s="145">
        <v>182344.61</v>
      </c>
      <c r="F3327" s="8" t="s">
        <v>3424</v>
      </c>
      <c r="G3327" s="140" t="s">
        <v>836</v>
      </c>
    </row>
    <row r="3328" spans="1:7" ht="30">
      <c r="A3328" s="4">
        <v>3323</v>
      </c>
      <c r="B3328" s="18" t="s">
        <v>3904</v>
      </c>
      <c r="C3328" s="138" t="s">
        <v>1409</v>
      </c>
      <c r="D3328" s="144">
        <v>40743</v>
      </c>
      <c r="E3328" s="145">
        <v>191950.77</v>
      </c>
      <c r="F3328" s="8" t="s">
        <v>3424</v>
      </c>
      <c r="G3328" s="140" t="s">
        <v>836</v>
      </c>
    </row>
    <row r="3329" spans="1:7" ht="30">
      <c r="A3329" s="4">
        <v>3324</v>
      </c>
      <c r="B3329" s="18" t="s">
        <v>3904</v>
      </c>
      <c r="C3329" s="138" t="s">
        <v>1301</v>
      </c>
      <c r="D3329" s="144">
        <v>40078</v>
      </c>
      <c r="E3329" s="145">
        <v>196301.54</v>
      </c>
      <c r="F3329" s="8" t="s">
        <v>3424</v>
      </c>
      <c r="G3329" s="140" t="s">
        <v>836</v>
      </c>
    </row>
    <row r="3330" spans="1:7" ht="30">
      <c r="A3330" s="4">
        <v>3325</v>
      </c>
      <c r="B3330" s="18" t="s">
        <v>3904</v>
      </c>
      <c r="C3330" s="138" t="s">
        <v>3487</v>
      </c>
      <c r="D3330" s="144">
        <v>41011</v>
      </c>
      <c r="E3330" s="146">
        <v>197206.15384615384</v>
      </c>
      <c r="F3330" s="8" t="s">
        <v>3424</v>
      </c>
      <c r="G3330" s="140" t="s">
        <v>836</v>
      </c>
    </row>
    <row r="3331" spans="1:7" ht="30">
      <c r="A3331" s="4">
        <v>3326</v>
      </c>
      <c r="B3331" s="18" t="s">
        <v>3904</v>
      </c>
      <c r="C3331" s="138" t="s">
        <v>938</v>
      </c>
      <c r="D3331" s="144">
        <v>38715</v>
      </c>
      <c r="E3331" s="145">
        <v>204744.62</v>
      </c>
      <c r="F3331" s="8" t="s">
        <v>3424</v>
      </c>
      <c r="G3331" s="140" t="s">
        <v>836</v>
      </c>
    </row>
    <row r="3332" spans="1:7" ht="30">
      <c r="A3332" s="4">
        <v>3327</v>
      </c>
      <c r="B3332" s="18" t="s">
        <v>3904</v>
      </c>
      <c r="C3332" s="138" t="s">
        <v>1100</v>
      </c>
      <c r="D3332" s="144">
        <v>39511</v>
      </c>
      <c r="E3332" s="145">
        <v>207070.77</v>
      </c>
      <c r="F3332" s="8" t="s">
        <v>3424</v>
      </c>
      <c r="G3332" s="140" t="s">
        <v>836</v>
      </c>
    </row>
    <row r="3333" spans="1:7" ht="30">
      <c r="A3333" s="4">
        <v>3328</v>
      </c>
      <c r="B3333" s="18" t="s">
        <v>3904</v>
      </c>
      <c r="C3333" s="138" t="s">
        <v>959</v>
      </c>
      <c r="D3333" s="144">
        <v>38847</v>
      </c>
      <c r="E3333" s="145">
        <v>215686.15</v>
      </c>
      <c r="F3333" s="8" t="s">
        <v>3424</v>
      </c>
      <c r="G3333" s="140" t="s">
        <v>836</v>
      </c>
    </row>
    <row r="3334" spans="1:7" ht="30">
      <c r="A3334" s="4">
        <v>3329</v>
      </c>
      <c r="B3334" s="18" t="s">
        <v>3904</v>
      </c>
      <c r="C3334" s="138" t="s">
        <v>977</v>
      </c>
      <c r="D3334" s="144">
        <v>39070</v>
      </c>
      <c r="E3334" s="145">
        <v>232486.16</v>
      </c>
      <c r="F3334" s="8" t="s">
        <v>3424</v>
      </c>
      <c r="G3334" s="140" t="s">
        <v>836</v>
      </c>
    </row>
    <row r="3335" spans="1:7" ht="30">
      <c r="A3335" s="4">
        <v>3330</v>
      </c>
      <c r="B3335" s="18" t="s">
        <v>3904</v>
      </c>
      <c r="C3335" s="138" t="s">
        <v>1428</v>
      </c>
      <c r="D3335" s="144">
        <v>40903</v>
      </c>
      <c r="E3335" s="145">
        <v>236233.85</v>
      </c>
      <c r="F3335" s="8" t="s">
        <v>3424</v>
      </c>
      <c r="G3335" s="140" t="s">
        <v>836</v>
      </c>
    </row>
    <row r="3336" spans="1:7" ht="30">
      <c r="A3336" s="4">
        <v>3331</v>
      </c>
      <c r="B3336" s="18" t="s">
        <v>3904</v>
      </c>
      <c r="C3336" s="138" t="s">
        <v>3480</v>
      </c>
      <c r="D3336" s="144">
        <v>40935</v>
      </c>
      <c r="E3336" s="146">
        <v>238043.076923077</v>
      </c>
      <c r="F3336" s="8" t="s">
        <v>3424</v>
      </c>
      <c r="G3336" s="140" t="s">
        <v>836</v>
      </c>
    </row>
    <row r="3337" spans="1:7" ht="30">
      <c r="A3337" s="4">
        <v>3332</v>
      </c>
      <c r="B3337" s="18" t="s">
        <v>3904</v>
      </c>
      <c r="C3337" s="138" t="s">
        <v>970</v>
      </c>
      <c r="D3337" s="144">
        <v>38989</v>
      </c>
      <c r="E3337" s="145">
        <v>248252.31</v>
      </c>
      <c r="F3337" s="8" t="s">
        <v>3424</v>
      </c>
      <c r="G3337" s="140" t="s">
        <v>836</v>
      </c>
    </row>
    <row r="3338" spans="1:7" ht="30">
      <c r="A3338" s="4">
        <v>3333</v>
      </c>
      <c r="B3338" s="18" t="s">
        <v>3904</v>
      </c>
      <c r="C3338" s="138" t="s">
        <v>1185</v>
      </c>
      <c r="D3338" s="144">
        <v>39699</v>
      </c>
      <c r="E3338" s="145">
        <v>250880</v>
      </c>
      <c r="F3338" s="8" t="s">
        <v>3424</v>
      </c>
      <c r="G3338" s="140" t="s">
        <v>836</v>
      </c>
    </row>
    <row r="3339" spans="1:7" ht="30">
      <c r="A3339" s="4">
        <v>3334</v>
      </c>
      <c r="B3339" s="18" t="s">
        <v>3904</v>
      </c>
      <c r="C3339" s="138" t="s">
        <v>1415</v>
      </c>
      <c r="D3339" s="144">
        <v>40780</v>
      </c>
      <c r="E3339" s="145">
        <v>254625</v>
      </c>
      <c r="F3339" s="8" t="s">
        <v>3424</v>
      </c>
      <c r="G3339" s="140" t="s">
        <v>836</v>
      </c>
    </row>
    <row r="3340" spans="1:7" ht="30">
      <c r="A3340" s="4">
        <v>3335</v>
      </c>
      <c r="B3340" s="18" t="s">
        <v>3904</v>
      </c>
      <c r="C3340" s="138" t="s">
        <v>3479</v>
      </c>
      <c r="D3340" s="144">
        <v>40903</v>
      </c>
      <c r="E3340" s="146">
        <v>254843.07692307694</v>
      </c>
      <c r="F3340" s="8" t="s">
        <v>3424</v>
      </c>
      <c r="G3340" s="140" t="s">
        <v>836</v>
      </c>
    </row>
    <row r="3341" spans="1:7" ht="30">
      <c r="A3341" s="4">
        <v>3336</v>
      </c>
      <c r="B3341" s="18" t="s">
        <v>3904</v>
      </c>
      <c r="C3341" s="138" t="s">
        <v>1105</v>
      </c>
      <c r="D3341" s="144">
        <v>39511</v>
      </c>
      <c r="E3341" s="145">
        <v>266861.54</v>
      </c>
      <c r="F3341" s="8" t="s">
        <v>3424</v>
      </c>
      <c r="G3341" s="140" t="s">
        <v>836</v>
      </c>
    </row>
    <row r="3342" spans="1:7" ht="30">
      <c r="A3342" s="4">
        <v>3337</v>
      </c>
      <c r="B3342" s="18" t="s">
        <v>3904</v>
      </c>
      <c r="C3342" s="138" t="s">
        <v>3488</v>
      </c>
      <c r="D3342" s="144">
        <v>41011</v>
      </c>
      <c r="E3342" s="146">
        <v>296215.3884615384</v>
      </c>
      <c r="F3342" s="8" t="s">
        <v>3424</v>
      </c>
      <c r="G3342" s="140" t="s">
        <v>836</v>
      </c>
    </row>
    <row r="3343" spans="1:7" ht="30">
      <c r="A3343" s="4">
        <v>3338</v>
      </c>
      <c r="B3343" s="18" t="s">
        <v>3904</v>
      </c>
      <c r="C3343" s="138" t="s">
        <v>1096</v>
      </c>
      <c r="D3343" s="144">
        <v>39475</v>
      </c>
      <c r="E3343" s="145">
        <v>326566.15</v>
      </c>
      <c r="F3343" s="8" t="s">
        <v>3424</v>
      </c>
      <c r="G3343" s="140" t="s">
        <v>836</v>
      </c>
    </row>
    <row r="3344" spans="1:7" ht="30">
      <c r="A3344" s="4">
        <v>3339</v>
      </c>
      <c r="B3344" s="18" t="s">
        <v>3904</v>
      </c>
      <c r="C3344" s="138" t="s">
        <v>3461</v>
      </c>
      <c r="D3344" s="144">
        <v>39925</v>
      </c>
      <c r="E3344" s="146">
        <v>365076.92307692306</v>
      </c>
      <c r="F3344" s="8" t="s">
        <v>3424</v>
      </c>
      <c r="G3344" s="140" t="s">
        <v>836</v>
      </c>
    </row>
    <row r="3345" spans="1:7" ht="30">
      <c r="A3345" s="4">
        <v>3340</v>
      </c>
      <c r="B3345" s="18" t="s">
        <v>3904</v>
      </c>
      <c r="C3345" s="138" t="s">
        <v>1150</v>
      </c>
      <c r="D3345" s="144">
        <v>39601</v>
      </c>
      <c r="E3345" s="145">
        <v>435852.31</v>
      </c>
      <c r="F3345" s="8" t="s">
        <v>3424</v>
      </c>
      <c r="G3345" s="140" t="s">
        <v>836</v>
      </c>
    </row>
    <row r="3346" spans="1:7" ht="30">
      <c r="A3346" s="4">
        <v>3341</v>
      </c>
      <c r="B3346" s="18" t="s">
        <v>3904</v>
      </c>
      <c r="C3346" s="138" t="s">
        <v>1420</v>
      </c>
      <c r="D3346" s="144">
        <v>40840</v>
      </c>
      <c r="E3346" s="145">
        <v>471894.23</v>
      </c>
      <c r="F3346" s="8" t="s">
        <v>3424</v>
      </c>
      <c r="G3346" s="140" t="s">
        <v>836</v>
      </c>
    </row>
    <row r="3347" spans="1:7" ht="30">
      <c r="A3347" s="4">
        <v>3342</v>
      </c>
      <c r="B3347" s="18" t="s">
        <v>3904</v>
      </c>
      <c r="C3347" s="138" t="s">
        <v>875</v>
      </c>
      <c r="D3347" s="144">
        <v>38483</v>
      </c>
      <c r="E3347" s="145">
        <v>501932.3</v>
      </c>
      <c r="F3347" s="8" t="s">
        <v>3424</v>
      </c>
      <c r="G3347" s="140" t="s">
        <v>836</v>
      </c>
    </row>
    <row r="3348" spans="1:7" ht="30">
      <c r="A3348" s="4">
        <v>3343</v>
      </c>
      <c r="B3348" s="18" t="s">
        <v>3904</v>
      </c>
      <c r="C3348" s="138" t="s">
        <v>3472</v>
      </c>
      <c r="D3348" s="144">
        <v>40527</v>
      </c>
      <c r="E3348" s="146">
        <v>508480</v>
      </c>
      <c r="F3348" s="8" t="s">
        <v>3424</v>
      </c>
      <c r="G3348" s="140" t="s">
        <v>836</v>
      </c>
    </row>
    <row r="3349" spans="1:7" ht="30">
      <c r="A3349" s="4">
        <v>3344</v>
      </c>
      <c r="B3349" s="18" t="s">
        <v>3904</v>
      </c>
      <c r="C3349" s="138" t="s">
        <v>863</v>
      </c>
      <c r="D3349" s="144">
        <v>38425</v>
      </c>
      <c r="E3349" s="145">
        <v>547356.92</v>
      </c>
      <c r="F3349" s="8" t="s">
        <v>3424</v>
      </c>
      <c r="G3349" s="140" t="s">
        <v>836</v>
      </c>
    </row>
    <row r="3350" spans="1:7" ht="30">
      <c r="A3350" s="4">
        <v>3345</v>
      </c>
      <c r="B3350" s="18" t="s">
        <v>3904</v>
      </c>
      <c r="C3350" s="138" t="s">
        <v>1183</v>
      </c>
      <c r="D3350" s="144">
        <v>39699</v>
      </c>
      <c r="E3350" s="145">
        <v>554141.54</v>
      </c>
      <c r="F3350" s="8" t="s">
        <v>3424</v>
      </c>
      <c r="G3350" s="140" t="s">
        <v>836</v>
      </c>
    </row>
    <row r="3351" spans="1:7" ht="30">
      <c r="A3351" s="4">
        <v>3346</v>
      </c>
      <c r="B3351" s="18" t="s">
        <v>3904</v>
      </c>
      <c r="C3351" s="138" t="s">
        <v>1127</v>
      </c>
      <c r="D3351" s="144">
        <v>39576</v>
      </c>
      <c r="E3351" s="145">
        <v>559956.93</v>
      </c>
      <c r="F3351" s="8" t="s">
        <v>3424</v>
      </c>
      <c r="G3351" s="140" t="s">
        <v>836</v>
      </c>
    </row>
    <row r="3352" spans="1:7" ht="30">
      <c r="A3352" s="4">
        <v>3347</v>
      </c>
      <c r="B3352" s="18" t="s">
        <v>3904</v>
      </c>
      <c r="C3352" s="138" t="s">
        <v>913</v>
      </c>
      <c r="D3352" s="144">
        <v>38645</v>
      </c>
      <c r="E3352" s="145">
        <v>615138.47</v>
      </c>
      <c r="F3352" s="8" t="s">
        <v>3424</v>
      </c>
      <c r="G3352" s="140" t="s">
        <v>836</v>
      </c>
    </row>
    <row r="3353" spans="1:7" ht="30">
      <c r="A3353" s="4">
        <v>3348</v>
      </c>
      <c r="B3353" s="18" t="s">
        <v>3904</v>
      </c>
      <c r="C3353" s="138" t="s">
        <v>1244</v>
      </c>
      <c r="D3353" s="144">
        <v>39877</v>
      </c>
      <c r="E3353" s="145">
        <v>660283.08</v>
      </c>
      <c r="F3353" s="8" t="s">
        <v>3424</v>
      </c>
      <c r="G3353" s="140" t="s">
        <v>836</v>
      </c>
    </row>
    <row r="3354" spans="1:7" ht="30">
      <c r="A3354" s="4">
        <v>3349</v>
      </c>
      <c r="B3354" s="18" t="s">
        <v>3904</v>
      </c>
      <c r="C3354" s="138" t="s">
        <v>1300</v>
      </c>
      <c r="D3354" s="144">
        <v>40078</v>
      </c>
      <c r="E3354" s="145">
        <v>953163.08</v>
      </c>
      <c r="F3354" s="8" t="s">
        <v>3424</v>
      </c>
      <c r="G3354" s="140" t="s">
        <v>836</v>
      </c>
    </row>
    <row r="3355" spans="1:7" ht="30">
      <c r="A3355" s="4">
        <v>3350</v>
      </c>
      <c r="B3355" s="18" t="s">
        <v>3904</v>
      </c>
      <c r="C3355" s="138" t="s">
        <v>3463</v>
      </c>
      <c r="D3355" s="144">
        <v>40143</v>
      </c>
      <c r="E3355" s="146">
        <v>1027250</v>
      </c>
      <c r="F3355" s="8" t="s">
        <v>3424</v>
      </c>
      <c r="G3355" s="140" t="s">
        <v>836</v>
      </c>
    </row>
    <row r="3356" spans="1:7" ht="30">
      <c r="A3356" s="4">
        <v>3351</v>
      </c>
      <c r="B3356" s="18" t="s">
        <v>3904</v>
      </c>
      <c r="C3356" s="138" t="s">
        <v>3465</v>
      </c>
      <c r="D3356" s="144">
        <v>40198</v>
      </c>
      <c r="E3356" s="146">
        <v>1542132.3076923077</v>
      </c>
      <c r="F3356" s="8" t="s">
        <v>3424</v>
      </c>
      <c r="G3356" s="140" t="s">
        <v>836</v>
      </c>
    </row>
    <row r="3357" spans="1:7" ht="30">
      <c r="A3357" s="4">
        <v>3352</v>
      </c>
      <c r="B3357" s="18" t="s">
        <v>3904</v>
      </c>
      <c r="C3357" s="138" t="s">
        <v>1182</v>
      </c>
      <c r="D3357" s="144">
        <v>39699</v>
      </c>
      <c r="E3357" s="145">
        <v>1964781.54</v>
      </c>
      <c r="F3357" s="8" t="s">
        <v>3424</v>
      </c>
      <c r="G3357" s="140" t="s">
        <v>836</v>
      </c>
    </row>
    <row r="3358" spans="1:7" ht="30">
      <c r="A3358" s="4">
        <v>3353</v>
      </c>
      <c r="B3358" s="18" t="s">
        <v>3904</v>
      </c>
      <c r="C3358" s="138" t="s">
        <v>3447</v>
      </c>
      <c r="D3358" s="144">
        <v>39576</v>
      </c>
      <c r="E3358" s="146">
        <v>2809390.769230769</v>
      </c>
      <c r="F3358" s="8" t="s">
        <v>3424</v>
      </c>
      <c r="G3358" s="140" t="s">
        <v>836</v>
      </c>
    </row>
    <row r="3359" spans="1:7" ht="45">
      <c r="A3359" s="4">
        <v>3354</v>
      </c>
      <c r="B3359" s="42" t="s">
        <v>3849</v>
      </c>
      <c r="C3359" s="58" t="s">
        <v>3852</v>
      </c>
      <c r="D3359" s="132">
        <v>38862</v>
      </c>
      <c r="E3359" s="133">
        <v>1.38</v>
      </c>
      <c r="F3359" s="8" t="s">
        <v>3424</v>
      </c>
      <c r="G3359" s="124" t="s">
        <v>836</v>
      </c>
    </row>
    <row r="3360" spans="1:7" ht="45">
      <c r="A3360" s="4">
        <v>3355</v>
      </c>
      <c r="B3360" s="42" t="s">
        <v>3849</v>
      </c>
      <c r="C3360" s="58" t="s">
        <v>3854</v>
      </c>
      <c r="D3360" s="132">
        <v>38873</v>
      </c>
      <c r="E3360" s="133">
        <v>4.51</v>
      </c>
      <c r="F3360" s="8" t="s">
        <v>3424</v>
      </c>
      <c r="G3360" s="124" t="s">
        <v>836</v>
      </c>
    </row>
    <row r="3361" spans="1:7" ht="45">
      <c r="A3361" s="4">
        <v>3356</v>
      </c>
      <c r="B3361" s="130" t="s">
        <v>3849</v>
      </c>
      <c r="C3361" s="58" t="s">
        <v>3850</v>
      </c>
      <c r="D3361" s="132">
        <v>38635</v>
      </c>
      <c r="E3361" s="133">
        <v>16.82</v>
      </c>
      <c r="F3361" s="131" t="s">
        <v>3424</v>
      </c>
      <c r="G3361" s="124" t="s">
        <v>836</v>
      </c>
    </row>
    <row r="3362" spans="1:7" ht="45">
      <c r="A3362" s="4">
        <v>3357</v>
      </c>
      <c r="B3362" s="130" t="s">
        <v>3849</v>
      </c>
      <c r="C3362" s="58" t="s">
        <v>3851</v>
      </c>
      <c r="D3362" s="132">
        <v>38862</v>
      </c>
      <c r="E3362" s="133">
        <v>16.82</v>
      </c>
      <c r="F3362" s="131" t="s">
        <v>3424</v>
      </c>
      <c r="G3362" s="124" t="s">
        <v>836</v>
      </c>
    </row>
    <row r="3363" spans="1:7" ht="45">
      <c r="A3363" s="4">
        <v>3358</v>
      </c>
      <c r="B3363" s="130" t="s">
        <v>3849</v>
      </c>
      <c r="C3363" s="58" t="s">
        <v>3853</v>
      </c>
      <c r="D3363" s="132">
        <v>38679</v>
      </c>
      <c r="E3363" s="133">
        <v>33.65</v>
      </c>
      <c r="F3363" s="131" t="s">
        <v>3424</v>
      </c>
      <c r="G3363" s="124" t="s">
        <v>836</v>
      </c>
    </row>
    <row r="3364" spans="1:7" ht="30">
      <c r="A3364" s="4">
        <v>3359</v>
      </c>
      <c r="B3364" s="247" t="s">
        <v>477</v>
      </c>
      <c r="C3364" s="12" t="s">
        <v>478</v>
      </c>
      <c r="D3364" s="25">
        <v>40302</v>
      </c>
      <c r="E3364" s="7">
        <v>1890</v>
      </c>
      <c r="F3364" s="8" t="s">
        <v>151</v>
      </c>
      <c r="G3364" s="122" t="s">
        <v>447</v>
      </c>
    </row>
    <row r="3365" spans="1:7" ht="30">
      <c r="A3365" s="4">
        <v>3360</v>
      </c>
      <c r="B3365" s="129" t="s">
        <v>473</v>
      </c>
      <c r="C3365" s="4" t="s">
        <v>474</v>
      </c>
      <c r="D3365" s="19">
        <v>40679</v>
      </c>
      <c r="E3365" s="7">
        <v>11.22</v>
      </c>
      <c r="F3365" s="131" t="s">
        <v>138</v>
      </c>
      <c r="G3365" s="122" t="s">
        <v>447</v>
      </c>
    </row>
    <row r="3366" spans="1:7" ht="30">
      <c r="A3366" s="4">
        <v>3361</v>
      </c>
      <c r="B3366" s="129" t="s">
        <v>473</v>
      </c>
      <c r="C3366" s="4" t="s">
        <v>475</v>
      </c>
      <c r="D3366" s="19">
        <v>40686</v>
      </c>
      <c r="E3366" s="7">
        <v>11.22</v>
      </c>
      <c r="F3366" s="131" t="s">
        <v>138</v>
      </c>
      <c r="G3366" s="122" t="s">
        <v>447</v>
      </c>
    </row>
    <row r="3367" spans="1:7" ht="30">
      <c r="A3367" s="4">
        <v>3362</v>
      </c>
      <c r="B3367" s="129" t="s">
        <v>473</v>
      </c>
      <c r="C3367" s="4" t="s">
        <v>476</v>
      </c>
      <c r="D3367" s="19">
        <v>40753</v>
      </c>
      <c r="E3367" s="7">
        <v>11.22</v>
      </c>
      <c r="F3367" s="131" t="s">
        <v>138</v>
      </c>
      <c r="G3367" s="122" t="s">
        <v>447</v>
      </c>
    </row>
    <row r="3368" spans="1:7" ht="30">
      <c r="A3368" s="4">
        <v>3363</v>
      </c>
      <c r="B3368" s="130" t="s">
        <v>3855</v>
      </c>
      <c r="C3368" s="58" t="s">
        <v>3856</v>
      </c>
      <c r="D3368" s="132">
        <v>39475</v>
      </c>
      <c r="E3368" s="133">
        <v>1.76</v>
      </c>
      <c r="F3368" s="131" t="s">
        <v>3424</v>
      </c>
      <c r="G3368" s="124" t="s">
        <v>836</v>
      </c>
    </row>
    <row r="3369" spans="1:7" ht="30">
      <c r="A3369" s="4">
        <v>3364</v>
      </c>
      <c r="B3369" s="130" t="s">
        <v>3855</v>
      </c>
      <c r="C3369" s="58" t="s">
        <v>3857</v>
      </c>
      <c r="D3369" s="132">
        <v>39475</v>
      </c>
      <c r="E3369" s="133">
        <v>1.76</v>
      </c>
      <c r="F3369" s="131" t="s">
        <v>3424</v>
      </c>
      <c r="G3369" s="124" t="s">
        <v>836</v>
      </c>
    </row>
    <row r="3370" spans="1:7" ht="30">
      <c r="A3370" s="4">
        <v>3365</v>
      </c>
      <c r="B3370" s="130" t="s">
        <v>3855</v>
      </c>
      <c r="C3370" s="58" t="s">
        <v>3858</v>
      </c>
      <c r="D3370" s="132">
        <v>39475</v>
      </c>
      <c r="E3370" s="133">
        <v>1.76</v>
      </c>
      <c r="F3370" s="131" t="s">
        <v>3424</v>
      </c>
      <c r="G3370" s="124" t="s">
        <v>836</v>
      </c>
    </row>
    <row r="3371" spans="1:7" ht="30">
      <c r="A3371" s="4">
        <v>3366</v>
      </c>
      <c r="B3371" s="130" t="s">
        <v>3855</v>
      </c>
      <c r="C3371" s="58" t="s">
        <v>3859</v>
      </c>
      <c r="D3371" s="132">
        <v>39475</v>
      </c>
      <c r="E3371" s="133">
        <v>1.76</v>
      </c>
      <c r="F3371" s="131" t="s">
        <v>3424</v>
      </c>
      <c r="G3371" s="124" t="s">
        <v>836</v>
      </c>
    </row>
    <row r="3372" spans="1:7" ht="30">
      <c r="A3372" s="4">
        <v>3367</v>
      </c>
      <c r="B3372" s="130" t="s">
        <v>3855</v>
      </c>
      <c r="C3372" s="58" t="s">
        <v>3860</v>
      </c>
      <c r="D3372" s="132">
        <v>40149</v>
      </c>
      <c r="E3372" s="133">
        <v>1.76</v>
      </c>
      <c r="F3372" s="131" t="s">
        <v>3424</v>
      </c>
      <c r="G3372" s="124" t="s">
        <v>836</v>
      </c>
    </row>
    <row r="3373" spans="1:7" ht="25.5">
      <c r="A3373" s="4">
        <v>3368</v>
      </c>
      <c r="B3373" s="248" t="s">
        <v>3855</v>
      </c>
      <c r="C3373" s="203" t="s">
        <v>6338</v>
      </c>
      <c r="D3373" s="204">
        <v>40582</v>
      </c>
      <c r="E3373" s="203">
        <v>3304.45</v>
      </c>
      <c r="F3373" s="280" t="s">
        <v>3424</v>
      </c>
      <c r="G3373" s="286" t="s">
        <v>836</v>
      </c>
    </row>
    <row r="3374" spans="1:7" ht="30">
      <c r="A3374" s="4">
        <v>3369</v>
      </c>
      <c r="B3374" s="126" t="s">
        <v>2895</v>
      </c>
      <c r="C3374" s="77" t="s">
        <v>2896</v>
      </c>
      <c r="D3374" s="55">
        <v>38512</v>
      </c>
      <c r="E3374" s="59">
        <v>1696.16</v>
      </c>
      <c r="F3374" s="8" t="s">
        <v>151</v>
      </c>
      <c r="G3374" s="117" t="s">
        <v>836</v>
      </c>
    </row>
    <row r="3375" spans="1:7" ht="30">
      <c r="A3375" s="4">
        <v>3370</v>
      </c>
      <c r="B3375" s="126" t="s">
        <v>3230</v>
      </c>
      <c r="C3375" s="77" t="s">
        <v>3231</v>
      </c>
      <c r="D3375" s="55">
        <v>39421</v>
      </c>
      <c r="E3375" s="59">
        <v>339.23</v>
      </c>
      <c r="F3375" s="8" t="s">
        <v>151</v>
      </c>
      <c r="G3375" s="117" t="s">
        <v>836</v>
      </c>
    </row>
    <row r="3376" spans="1:7" ht="30">
      <c r="A3376" s="4">
        <v>3371</v>
      </c>
      <c r="B3376" s="128" t="s">
        <v>1929</v>
      </c>
      <c r="C3376" s="74" t="s">
        <v>1930</v>
      </c>
      <c r="D3376" s="89">
        <v>38509</v>
      </c>
      <c r="E3376" s="103">
        <v>12.46</v>
      </c>
      <c r="F3376" s="113" t="s">
        <v>6348</v>
      </c>
      <c r="G3376" s="116" t="s">
        <v>836</v>
      </c>
    </row>
    <row r="3377" spans="1:7" ht="45">
      <c r="A3377" s="4">
        <v>3372</v>
      </c>
      <c r="B3377" s="128" t="s">
        <v>389</v>
      </c>
      <c r="C3377" s="74" t="s">
        <v>1926</v>
      </c>
      <c r="D3377" s="89">
        <v>38352</v>
      </c>
      <c r="E3377" s="103">
        <v>126</v>
      </c>
      <c r="F3377" s="8" t="s">
        <v>151</v>
      </c>
      <c r="G3377" s="116" t="s">
        <v>836</v>
      </c>
    </row>
    <row r="3378" spans="1:7" ht="45">
      <c r="A3378" s="4">
        <v>3373</v>
      </c>
      <c r="B3378" s="130" t="s">
        <v>389</v>
      </c>
      <c r="C3378" s="5" t="s">
        <v>390</v>
      </c>
      <c r="D3378" s="27">
        <v>40689</v>
      </c>
      <c r="E3378" s="53">
        <v>749.96</v>
      </c>
      <c r="F3378" s="28" t="s">
        <v>138</v>
      </c>
      <c r="G3378" s="122" t="s">
        <v>363</v>
      </c>
    </row>
    <row r="3379" spans="1:7" ht="45">
      <c r="A3379" s="4">
        <v>3374</v>
      </c>
      <c r="B3379" s="127" t="s">
        <v>389</v>
      </c>
      <c r="C3379" s="21" t="s">
        <v>753</v>
      </c>
      <c r="D3379" s="22">
        <v>40527</v>
      </c>
      <c r="E3379" s="52">
        <v>1400</v>
      </c>
      <c r="F3379" s="8" t="s">
        <v>151</v>
      </c>
      <c r="G3379" s="114" t="s">
        <v>521</v>
      </c>
    </row>
    <row r="3380" spans="1:7" ht="45">
      <c r="A3380" s="4">
        <v>3375</v>
      </c>
      <c r="B3380" s="127" t="s">
        <v>389</v>
      </c>
      <c r="C3380" s="21" t="s">
        <v>755</v>
      </c>
      <c r="D3380" s="22">
        <v>40525</v>
      </c>
      <c r="E3380" s="52">
        <v>1400</v>
      </c>
      <c r="F3380" s="8" t="s">
        <v>151</v>
      </c>
      <c r="G3380" s="114" t="s">
        <v>521</v>
      </c>
    </row>
    <row r="3381" spans="1:7" ht="45">
      <c r="A3381" s="4">
        <v>3376</v>
      </c>
      <c r="B3381" s="127" t="s">
        <v>389</v>
      </c>
      <c r="C3381" s="21" t="s">
        <v>756</v>
      </c>
      <c r="D3381" s="22">
        <v>40525</v>
      </c>
      <c r="E3381" s="52">
        <v>1400</v>
      </c>
      <c r="F3381" s="8" t="s">
        <v>151</v>
      </c>
      <c r="G3381" s="114" t="s">
        <v>521</v>
      </c>
    </row>
    <row r="3382" spans="1:7" ht="45">
      <c r="A3382" s="4">
        <v>3377</v>
      </c>
      <c r="B3382" s="128" t="s">
        <v>389</v>
      </c>
      <c r="C3382" s="74" t="s">
        <v>1955</v>
      </c>
      <c r="D3382" s="89">
        <v>39253</v>
      </c>
      <c r="E3382" s="103">
        <v>1575</v>
      </c>
      <c r="F3382" s="8" t="s">
        <v>151</v>
      </c>
      <c r="G3382" s="116" t="s">
        <v>836</v>
      </c>
    </row>
    <row r="3383" spans="1:7" ht="45">
      <c r="A3383" s="4">
        <v>3378</v>
      </c>
      <c r="B3383" s="127" t="s">
        <v>389</v>
      </c>
      <c r="C3383" s="21" t="s">
        <v>656</v>
      </c>
      <c r="D3383" s="22">
        <v>39855</v>
      </c>
      <c r="E3383" s="52">
        <v>1698.46</v>
      </c>
      <c r="F3383" s="28" t="s">
        <v>138</v>
      </c>
      <c r="G3383" s="114" t="s">
        <v>521</v>
      </c>
    </row>
    <row r="3384" spans="1:7" ht="45">
      <c r="A3384" s="4">
        <v>3379</v>
      </c>
      <c r="B3384" s="128" t="s">
        <v>389</v>
      </c>
      <c r="C3384" s="74" t="s">
        <v>1881</v>
      </c>
      <c r="D3384" s="89">
        <v>39531</v>
      </c>
      <c r="E3384" s="103">
        <v>2035.38</v>
      </c>
      <c r="F3384" s="8" t="s">
        <v>151</v>
      </c>
      <c r="G3384" s="116" t="s">
        <v>836</v>
      </c>
    </row>
    <row r="3385" spans="1:7" ht="45">
      <c r="A3385" s="4">
        <v>3380</v>
      </c>
      <c r="B3385" s="128" t="s">
        <v>389</v>
      </c>
      <c r="C3385" s="74" t="s">
        <v>1880</v>
      </c>
      <c r="D3385" s="89">
        <v>39531</v>
      </c>
      <c r="E3385" s="103">
        <v>2035.39</v>
      </c>
      <c r="F3385" s="8" t="s">
        <v>151</v>
      </c>
      <c r="G3385" s="116" t="s">
        <v>836</v>
      </c>
    </row>
    <row r="3386" spans="1:7" ht="45">
      <c r="A3386" s="4">
        <v>3381</v>
      </c>
      <c r="B3386" s="128" t="s">
        <v>389</v>
      </c>
      <c r="C3386" s="74" t="s">
        <v>1938</v>
      </c>
      <c r="D3386" s="89">
        <v>39023</v>
      </c>
      <c r="E3386" s="103">
        <v>2362.5</v>
      </c>
      <c r="F3386" s="8" t="s">
        <v>151</v>
      </c>
      <c r="G3386" s="116" t="s">
        <v>836</v>
      </c>
    </row>
    <row r="3387" spans="1:7" ht="45">
      <c r="A3387" s="4">
        <v>3382</v>
      </c>
      <c r="B3387" s="128" t="s">
        <v>389</v>
      </c>
      <c r="C3387" s="74" t="s">
        <v>1944</v>
      </c>
      <c r="D3387" s="89">
        <v>39108</v>
      </c>
      <c r="E3387" s="103">
        <v>2362.5</v>
      </c>
      <c r="F3387" s="8" t="s">
        <v>151</v>
      </c>
      <c r="G3387" s="116" t="s">
        <v>836</v>
      </c>
    </row>
    <row r="3388" spans="1:7" ht="45">
      <c r="A3388" s="4">
        <v>3383</v>
      </c>
      <c r="B3388" s="128" t="s">
        <v>389</v>
      </c>
      <c r="C3388" s="74" t="s">
        <v>1945</v>
      </c>
      <c r="D3388" s="89">
        <v>39108</v>
      </c>
      <c r="E3388" s="103">
        <v>2362.5</v>
      </c>
      <c r="F3388" s="8" t="s">
        <v>151</v>
      </c>
      <c r="G3388" s="116" t="s">
        <v>836</v>
      </c>
    </row>
    <row r="3389" spans="1:7" ht="45">
      <c r="A3389" s="4">
        <v>3384</v>
      </c>
      <c r="B3389" s="128" t="s">
        <v>389</v>
      </c>
      <c r="C3389" s="74" t="s">
        <v>1912</v>
      </c>
      <c r="D3389" s="89">
        <v>40679</v>
      </c>
      <c r="E3389" s="103">
        <v>3561.92</v>
      </c>
      <c r="F3389" s="8" t="s">
        <v>151</v>
      </c>
      <c r="G3389" s="116" t="s">
        <v>836</v>
      </c>
    </row>
    <row r="3390" spans="1:7" ht="45">
      <c r="A3390" s="4">
        <v>3385</v>
      </c>
      <c r="B3390" s="128" t="s">
        <v>389</v>
      </c>
      <c r="C3390" s="74" t="s">
        <v>1907</v>
      </c>
      <c r="D3390" s="89">
        <v>40170</v>
      </c>
      <c r="E3390" s="103">
        <v>4070.77</v>
      </c>
      <c r="F3390" s="8" t="s">
        <v>151</v>
      </c>
      <c r="G3390" s="116" t="s">
        <v>836</v>
      </c>
    </row>
    <row r="3391" spans="1:7" ht="45">
      <c r="A3391" s="4">
        <v>3386</v>
      </c>
      <c r="B3391" s="128" t="s">
        <v>389</v>
      </c>
      <c r="C3391" s="74" t="s">
        <v>1919</v>
      </c>
      <c r="D3391" s="89">
        <v>40991</v>
      </c>
      <c r="E3391" s="103">
        <v>4824.87</v>
      </c>
      <c r="F3391" s="8" t="s">
        <v>151</v>
      </c>
      <c r="G3391" s="116" t="s">
        <v>836</v>
      </c>
    </row>
    <row r="3392" spans="1:7" ht="45">
      <c r="A3392" s="4">
        <v>3387</v>
      </c>
      <c r="B3392" s="128" t="s">
        <v>389</v>
      </c>
      <c r="C3392" s="74" t="s">
        <v>1878</v>
      </c>
      <c r="D3392" s="89">
        <v>39531</v>
      </c>
      <c r="E3392" s="103">
        <v>4834.04</v>
      </c>
      <c r="F3392" s="8" t="s">
        <v>151</v>
      </c>
      <c r="G3392" s="116" t="s">
        <v>836</v>
      </c>
    </row>
    <row r="3393" spans="1:7" ht="45">
      <c r="A3393" s="4">
        <v>3388</v>
      </c>
      <c r="B3393" s="127" t="s">
        <v>389</v>
      </c>
      <c r="C3393" s="21" t="s">
        <v>754</v>
      </c>
      <c r="D3393" s="22">
        <v>40527</v>
      </c>
      <c r="E3393" s="52">
        <v>7000</v>
      </c>
      <c r="F3393" s="8" t="s">
        <v>151</v>
      </c>
      <c r="G3393" s="114" t="s">
        <v>521</v>
      </c>
    </row>
    <row r="3394" spans="1:7" ht="45">
      <c r="A3394" s="4">
        <v>3389</v>
      </c>
      <c r="B3394" s="128" t="s">
        <v>389</v>
      </c>
      <c r="C3394" s="74" t="s">
        <v>1998</v>
      </c>
      <c r="D3394" s="89">
        <v>40616</v>
      </c>
      <c r="E3394" s="103">
        <v>8505</v>
      </c>
      <c r="F3394" s="8" t="s">
        <v>151</v>
      </c>
      <c r="G3394" s="116" t="s">
        <v>836</v>
      </c>
    </row>
    <row r="3395" spans="1:7" ht="45">
      <c r="A3395" s="4">
        <v>3390</v>
      </c>
      <c r="B3395" s="128" t="s">
        <v>389</v>
      </c>
      <c r="C3395" s="74" t="s">
        <v>1879</v>
      </c>
      <c r="D3395" s="89">
        <v>39531</v>
      </c>
      <c r="E3395" s="103">
        <v>9740.77</v>
      </c>
      <c r="F3395" s="8" t="s">
        <v>151</v>
      </c>
      <c r="G3395" s="116" t="s">
        <v>836</v>
      </c>
    </row>
    <row r="3396" spans="1:7" ht="45">
      <c r="A3396" s="4">
        <v>3391</v>
      </c>
      <c r="B3396" s="127" t="s">
        <v>389</v>
      </c>
      <c r="C3396" s="21" t="s">
        <v>749</v>
      </c>
      <c r="D3396" s="22">
        <v>40525</v>
      </c>
      <c r="E3396" s="52">
        <v>21000</v>
      </c>
      <c r="F3396" s="8" t="s">
        <v>151</v>
      </c>
      <c r="G3396" s="114" t="s">
        <v>521</v>
      </c>
    </row>
    <row r="3397" spans="1:7" ht="45">
      <c r="A3397" s="4">
        <v>3392</v>
      </c>
      <c r="B3397" s="128" t="s">
        <v>389</v>
      </c>
      <c r="C3397" s="74" t="s">
        <v>1866</v>
      </c>
      <c r="D3397" s="89">
        <v>39030</v>
      </c>
      <c r="E3397" s="103">
        <v>22680</v>
      </c>
      <c r="F3397" s="8" t="s">
        <v>151</v>
      </c>
      <c r="G3397" s="116" t="s">
        <v>836</v>
      </c>
    </row>
    <row r="3398" spans="1:7" ht="45">
      <c r="A3398" s="4">
        <v>3393</v>
      </c>
      <c r="B3398" s="127" t="s">
        <v>389</v>
      </c>
      <c r="C3398" s="21" t="s">
        <v>718</v>
      </c>
      <c r="D3398" s="22">
        <v>40302</v>
      </c>
      <c r="E3398" s="52">
        <v>24360</v>
      </c>
      <c r="F3398" s="8" t="s">
        <v>151</v>
      </c>
      <c r="G3398" s="114" t="s">
        <v>521</v>
      </c>
    </row>
    <row r="3399" spans="1:7" ht="45">
      <c r="A3399" s="4">
        <v>3394</v>
      </c>
      <c r="B3399" s="128" t="s">
        <v>389</v>
      </c>
      <c r="C3399" s="74" t="s">
        <v>1920</v>
      </c>
      <c r="D3399" s="89">
        <v>38055</v>
      </c>
      <c r="E3399" s="103">
        <v>44113.84</v>
      </c>
      <c r="F3399" s="8" t="s">
        <v>151</v>
      </c>
      <c r="G3399" s="116" t="s">
        <v>836</v>
      </c>
    </row>
    <row r="3400" spans="1:7" ht="30">
      <c r="A3400" s="4">
        <v>3395</v>
      </c>
      <c r="B3400" s="126" t="s">
        <v>2879</v>
      </c>
      <c r="C3400" s="77" t="s">
        <v>2880</v>
      </c>
      <c r="D3400" s="55">
        <v>38292</v>
      </c>
      <c r="E3400" s="59">
        <v>339.23</v>
      </c>
      <c r="F3400" s="8" t="s">
        <v>151</v>
      </c>
      <c r="G3400" s="117" t="s">
        <v>836</v>
      </c>
    </row>
    <row r="3401" spans="1:7" ht="30">
      <c r="A3401" s="4">
        <v>3396</v>
      </c>
      <c r="B3401" s="126" t="s">
        <v>2814</v>
      </c>
      <c r="C3401" s="77" t="s">
        <v>2815</v>
      </c>
      <c r="D3401" s="55">
        <v>40060</v>
      </c>
      <c r="E3401" s="59">
        <v>5427.69</v>
      </c>
      <c r="F3401" s="8" t="s">
        <v>151</v>
      </c>
      <c r="G3401" s="117" t="s">
        <v>836</v>
      </c>
    </row>
    <row r="3402" spans="1:7" ht="30">
      <c r="A3402" s="4">
        <v>3397</v>
      </c>
      <c r="B3402" s="126" t="s">
        <v>2814</v>
      </c>
      <c r="C3402" s="77" t="s">
        <v>2817</v>
      </c>
      <c r="D3402" s="55">
        <v>40078</v>
      </c>
      <c r="E3402" s="59">
        <v>5427.69</v>
      </c>
      <c r="F3402" s="8" t="s">
        <v>151</v>
      </c>
      <c r="G3402" s="117" t="s">
        <v>836</v>
      </c>
    </row>
    <row r="3403" spans="1:7" ht="45">
      <c r="A3403" s="4">
        <v>3398</v>
      </c>
      <c r="B3403" s="126" t="s">
        <v>2827</v>
      </c>
      <c r="C3403" s="77" t="s">
        <v>2828</v>
      </c>
      <c r="D3403" s="55">
        <v>40192</v>
      </c>
      <c r="E3403" s="59">
        <v>339.23</v>
      </c>
      <c r="F3403" s="8" t="s">
        <v>151</v>
      </c>
      <c r="G3403" s="117" t="s">
        <v>836</v>
      </c>
    </row>
    <row r="3404" spans="1:7" ht="30">
      <c r="A3404" s="4">
        <v>3399</v>
      </c>
      <c r="B3404" s="126" t="s">
        <v>3138</v>
      </c>
      <c r="C3404" s="77" t="s">
        <v>3336</v>
      </c>
      <c r="D3404" s="55">
        <v>39717</v>
      </c>
      <c r="E3404" s="59">
        <v>339.23</v>
      </c>
      <c r="F3404" s="8" t="s">
        <v>151</v>
      </c>
      <c r="G3404" s="117" t="s">
        <v>836</v>
      </c>
    </row>
    <row r="3405" spans="1:7" ht="30">
      <c r="A3405" s="4">
        <v>3400</v>
      </c>
      <c r="B3405" s="126" t="s">
        <v>3138</v>
      </c>
      <c r="C3405" s="77" t="s">
        <v>3379</v>
      </c>
      <c r="D3405" s="55">
        <v>40302</v>
      </c>
      <c r="E3405" s="59">
        <v>339.23</v>
      </c>
      <c r="F3405" s="8" t="s">
        <v>151</v>
      </c>
      <c r="G3405" s="117" t="s">
        <v>836</v>
      </c>
    </row>
    <row r="3406" spans="1:7" ht="30">
      <c r="A3406" s="4">
        <v>3401</v>
      </c>
      <c r="B3406" s="126" t="s">
        <v>3138</v>
      </c>
      <c r="C3406" s="77" t="s">
        <v>3397</v>
      </c>
      <c r="D3406" s="55">
        <v>40527</v>
      </c>
      <c r="E3406" s="59">
        <v>678.46</v>
      </c>
      <c r="F3406" s="8" t="s">
        <v>151</v>
      </c>
      <c r="G3406" s="117" t="s">
        <v>836</v>
      </c>
    </row>
    <row r="3407" spans="1:7" ht="30">
      <c r="A3407" s="4">
        <v>3402</v>
      </c>
      <c r="B3407" s="126" t="s">
        <v>3138</v>
      </c>
      <c r="C3407" s="77" t="s">
        <v>3139</v>
      </c>
      <c r="D3407" s="55">
        <v>38889</v>
      </c>
      <c r="E3407" s="59">
        <v>1356.93</v>
      </c>
      <c r="F3407" s="8" t="s">
        <v>151</v>
      </c>
      <c r="G3407" s="117" t="s">
        <v>836</v>
      </c>
    </row>
    <row r="3408" spans="1:7" ht="30">
      <c r="A3408" s="4">
        <v>3403</v>
      </c>
      <c r="B3408" s="126" t="s">
        <v>3138</v>
      </c>
      <c r="C3408" s="77" t="s">
        <v>3323</v>
      </c>
      <c r="D3408" s="55">
        <v>39689</v>
      </c>
      <c r="E3408" s="59">
        <v>1356.93</v>
      </c>
      <c r="F3408" s="8" t="s">
        <v>151</v>
      </c>
      <c r="G3408" s="117" t="s">
        <v>836</v>
      </c>
    </row>
    <row r="3409" spans="1:7" ht="30">
      <c r="A3409" s="4">
        <v>3404</v>
      </c>
      <c r="B3409" s="126" t="s">
        <v>3138</v>
      </c>
      <c r="C3409" s="77" t="s">
        <v>3140</v>
      </c>
      <c r="D3409" s="55">
        <v>38889</v>
      </c>
      <c r="E3409" s="59">
        <v>1696.16</v>
      </c>
      <c r="F3409" s="8" t="s">
        <v>151</v>
      </c>
      <c r="G3409" s="117" t="s">
        <v>836</v>
      </c>
    </row>
    <row r="3410" spans="1:7" ht="30">
      <c r="A3410" s="4">
        <v>3405</v>
      </c>
      <c r="B3410" s="126" t="s">
        <v>3138</v>
      </c>
      <c r="C3410" s="77" t="s">
        <v>3314</v>
      </c>
      <c r="D3410" s="55">
        <v>39630</v>
      </c>
      <c r="E3410" s="59">
        <v>1696.16</v>
      </c>
      <c r="F3410" s="8" t="s">
        <v>151</v>
      </c>
      <c r="G3410" s="117" t="s">
        <v>836</v>
      </c>
    </row>
    <row r="3411" spans="1:7" ht="30">
      <c r="A3411" s="4">
        <v>3406</v>
      </c>
      <c r="B3411" s="126" t="s">
        <v>3138</v>
      </c>
      <c r="C3411" s="77" t="s">
        <v>3343</v>
      </c>
      <c r="D3411" s="55">
        <v>39779</v>
      </c>
      <c r="E3411" s="59">
        <v>2035.39</v>
      </c>
      <c r="F3411" s="8" t="s">
        <v>151</v>
      </c>
      <c r="G3411" s="117" t="s">
        <v>836</v>
      </c>
    </row>
    <row r="3412" spans="1:7" ht="30">
      <c r="A3412" s="4">
        <v>3407</v>
      </c>
      <c r="B3412" s="126" t="s">
        <v>3138</v>
      </c>
      <c r="C3412" s="77" t="s">
        <v>3192</v>
      </c>
      <c r="D3412" s="55">
        <v>39230</v>
      </c>
      <c r="E3412" s="59">
        <v>2374.61</v>
      </c>
      <c r="F3412" s="8" t="s">
        <v>151</v>
      </c>
      <c r="G3412" s="117" t="s">
        <v>836</v>
      </c>
    </row>
    <row r="3413" spans="1:7" ht="30">
      <c r="A3413" s="4">
        <v>3408</v>
      </c>
      <c r="B3413" s="126" t="s">
        <v>3138</v>
      </c>
      <c r="C3413" s="77" t="s">
        <v>3406</v>
      </c>
      <c r="D3413" s="55">
        <v>40807</v>
      </c>
      <c r="E3413" s="59">
        <v>2374.61</v>
      </c>
      <c r="F3413" s="8" t="s">
        <v>151</v>
      </c>
      <c r="G3413" s="117" t="s">
        <v>836</v>
      </c>
    </row>
    <row r="3414" spans="1:7" ht="30">
      <c r="A3414" s="4">
        <v>3409</v>
      </c>
      <c r="B3414" s="126" t="s">
        <v>3138</v>
      </c>
      <c r="C3414" s="77" t="s">
        <v>3197</v>
      </c>
      <c r="D3414" s="55">
        <v>39233</v>
      </c>
      <c r="E3414" s="59">
        <v>2713.84</v>
      </c>
      <c r="F3414" s="8" t="s">
        <v>151</v>
      </c>
      <c r="G3414" s="117" t="s">
        <v>836</v>
      </c>
    </row>
    <row r="3415" spans="1:7" ht="30">
      <c r="A3415" s="4">
        <v>3410</v>
      </c>
      <c r="B3415" s="126" t="s">
        <v>3138</v>
      </c>
      <c r="C3415" s="77" t="s">
        <v>3212</v>
      </c>
      <c r="D3415" s="55">
        <v>39356</v>
      </c>
      <c r="E3415" s="59">
        <v>3053.07</v>
      </c>
      <c r="F3415" s="8" t="s">
        <v>151</v>
      </c>
      <c r="G3415" s="117" t="s">
        <v>836</v>
      </c>
    </row>
    <row r="3416" spans="1:7" ht="30">
      <c r="A3416" s="4">
        <v>3411</v>
      </c>
      <c r="B3416" s="126" t="s">
        <v>3138</v>
      </c>
      <c r="C3416" s="77" t="s">
        <v>3311</v>
      </c>
      <c r="D3416" s="55">
        <v>39615</v>
      </c>
      <c r="E3416" s="59">
        <v>3053.07</v>
      </c>
      <c r="F3416" s="8" t="s">
        <v>151</v>
      </c>
      <c r="G3416" s="117" t="s">
        <v>836</v>
      </c>
    </row>
    <row r="3417" spans="1:7" ht="30">
      <c r="A3417" s="4">
        <v>3412</v>
      </c>
      <c r="B3417" s="126" t="s">
        <v>3138</v>
      </c>
      <c r="C3417" s="77" t="s">
        <v>3412</v>
      </c>
      <c r="D3417" s="55">
        <v>41008</v>
      </c>
      <c r="E3417" s="59">
        <v>3461.54</v>
      </c>
      <c r="F3417" s="8" t="s">
        <v>151</v>
      </c>
      <c r="G3417" s="117" t="s">
        <v>836</v>
      </c>
    </row>
    <row r="3418" spans="1:7" ht="30">
      <c r="A3418" s="4">
        <v>3413</v>
      </c>
      <c r="B3418" s="128" t="s">
        <v>1991</v>
      </c>
      <c r="C3418" s="74" t="s">
        <v>1992</v>
      </c>
      <c r="D3418" s="89">
        <v>40483</v>
      </c>
      <c r="E3418" s="103">
        <v>45.23</v>
      </c>
      <c r="F3418" s="8" t="s">
        <v>151</v>
      </c>
      <c r="G3418" s="116" t="s">
        <v>836</v>
      </c>
    </row>
    <row r="3419" spans="1:7" ht="30">
      <c r="A3419" s="4">
        <v>3414</v>
      </c>
      <c r="B3419" s="128" t="s">
        <v>1991</v>
      </c>
      <c r="C3419" s="74" t="s">
        <v>2002</v>
      </c>
      <c r="D3419" s="89">
        <v>40689</v>
      </c>
      <c r="E3419" s="103">
        <v>180.93</v>
      </c>
      <c r="F3419" s="8" t="s">
        <v>151</v>
      </c>
      <c r="G3419" s="116" t="s">
        <v>836</v>
      </c>
    </row>
    <row r="3420" spans="1:7" ht="45">
      <c r="A3420" s="4">
        <v>3415</v>
      </c>
      <c r="B3420" s="127" t="s">
        <v>578</v>
      </c>
      <c r="C3420" s="21" t="s">
        <v>579</v>
      </c>
      <c r="D3420" s="22">
        <v>39167</v>
      </c>
      <c r="E3420" s="52">
        <v>210</v>
      </c>
      <c r="F3420" s="8" t="s">
        <v>151</v>
      </c>
      <c r="G3420" s="114" t="s">
        <v>521</v>
      </c>
    </row>
    <row r="3421" spans="1:7" ht="45">
      <c r="A3421" s="4">
        <v>3416</v>
      </c>
      <c r="B3421" s="129" t="s">
        <v>471</v>
      </c>
      <c r="C3421" s="4" t="s">
        <v>472</v>
      </c>
      <c r="D3421" s="19">
        <v>39462</v>
      </c>
      <c r="E3421" s="7">
        <v>4725</v>
      </c>
      <c r="F3421" s="8" t="s">
        <v>151</v>
      </c>
      <c r="G3421" s="122" t="s">
        <v>447</v>
      </c>
    </row>
    <row r="3422" spans="1:7" ht="30">
      <c r="A3422" s="4">
        <v>3417</v>
      </c>
      <c r="B3422" s="126" t="s">
        <v>3333</v>
      </c>
      <c r="C3422" s="77" t="s">
        <v>3334</v>
      </c>
      <c r="D3422" s="55">
        <v>39710</v>
      </c>
      <c r="E3422" s="59">
        <v>1696.16</v>
      </c>
      <c r="F3422" s="8" t="s">
        <v>151</v>
      </c>
      <c r="G3422" s="117" t="s">
        <v>836</v>
      </c>
    </row>
    <row r="3423" spans="1:7" ht="30">
      <c r="A3423" s="4">
        <v>3418</v>
      </c>
      <c r="B3423" s="126" t="s">
        <v>3333</v>
      </c>
      <c r="C3423" s="77" t="s">
        <v>3386</v>
      </c>
      <c r="D3423" s="55">
        <v>40312</v>
      </c>
      <c r="E3423" s="59">
        <v>2679.93</v>
      </c>
      <c r="F3423" s="8" t="s">
        <v>151</v>
      </c>
      <c r="G3423" s="117" t="s">
        <v>836</v>
      </c>
    </row>
    <row r="3424" spans="1:7" ht="30">
      <c r="A3424" s="4">
        <v>3419</v>
      </c>
      <c r="B3424" s="126" t="s">
        <v>3333</v>
      </c>
      <c r="C3424" s="77" t="s">
        <v>3405</v>
      </c>
      <c r="D3424" s="55">
        <v>40770</v>
      </c>
      <c r="E3424" s="59">
        <v>150166.16</v>
      </c>
      <c r="F3424" s="8" t="s">
        <v>151</v>
      </c>
      <c r="G3424" s="117" t="s">
        <v>836</v>
      </c>
    </row>
    <row r="3425" spans="1:7" ht="60">
      <c r="A3425" s="4">
        <v>3420</v>
      </c>
      <c r="B3425" s="129" t="s">
        <v>240</v>
      </c>
      <c r="C3425" s="4" t="s">
        <v>241</v>
      </c>
      <c r="D3425" s="19">
        <v>40267</v>
      </c>
      <c r="E3425" s="7">
        <v>2992.5</v>
      </c>
      <c r="F3425" s="8" t="s">
        <v>151</v>
      </c>
      <c r="G3425" s="115" t="s">
        <v>200</v>
      </c>
    </row>
    <row r="3426" spans="1:7" ht="45">
      <c r="A3426" s="4">
        <v>3421</v>
      </c>
      <c r="B3426" s="126" t="s">
        <v>3089</v>
      </c>
      <c r="C3426" s="77" t="s">
        <v>3246</v>
      </c>
      <c r="D3426" s="55">
        <v>39475</v>
      </c>
      <c r="E3426" s="59">
        <v>2.22</v>
      </c>
      <c r="F3426" s="8" t="s">
        <v>151</v>
      </c>
      <c r="G3426" s="117" t="s">
        <v>836</v>
      </c>
    </row>
    <row r="3427" spans="1:7" ht="45">
      <c r="A3427" s="4">
        <v>3422</v>
      </c>
      <c r="B3427" s="126" t="s">
        <v>3089</v>
      </c>
      <c r="C3427" s="77" t="s">
        <v>3090</v>
      </c>
      <c r="D3427" s="55">
        <v>38435</v>
      </c>
      <c r="E3427" s="59">
        <v>7.77</v>
      </c>
      <c r="F3427" s="8" t="s">
        <v>151</v>
      </c>
      <c r="G3427" s="117" t="s">
        <v>836</v>
      </c>
    </row>
    <row r="3428" spans="1:7" ht="45">
      <c r="A3428" s="4">
        <v>3423</v>
      </c>
      <c r="B3428" s="126" t="s">
        <v>3089</v>
      </c>
      <c r="C3428" s="77" t="s">
        <v>3219</v>
      </c>
      <c r="D3428" s="55">
        <v>39388</v>
      </c>
      <c r="E3428" s="59">
        <v>278.17</v>
      </c>
      <c r="F3428" s="8" t="s">
        <v>151</v>
      </c>
      <c r="G3428" s="117" t="s">
        <v>836</v>
      </c>
    </row>
    <row r="3429" spans="1:7" ht="45">
      <c r="A3429" s="4">
        <v>3424</v>
      </c>
      <c r="B3429" s="126" t="s">
        <v>3089</v>
      </c>
      <c r="C3429" s="77" t="s">
        <v>3148</v>
      </c>
      <c r="D3429" s="55">
        <v>38985</v>
      </c>
      <c r="E3429" s="59">
        <v>339.23</v>
      </c>
      <c r="F3429" s="8" t="s">
        <v>151</v>
      </c>
      <c r="G3429" s="117" t="s">
        <v>836</v>
      </c>
    </row>
    <row r="3430" spans="1:7" ht="45">
      <c r="A3430" s="4">
        <v>3425</v>
      </c>
      <c r="B3430" s="126" t="s">
        <v>3089</v>
      </c>
      <c r="C3430" s="77" t="s">
        <v>3149</v>
      </c>
      <c r="D3430" s="55">
        <v>38985</v>
      </c>
      <c r="E3430" s="59">
        <v>339.23</v>
      </c>
      <c r="F3430" s="8" t="s">
        <v>151</v>
      </c>
      <c r="G3430" s="117" t="s">
        <v>836</v>
      </c>
    </row>
    <row r="3431" spans="1:7" ht="45">
      <c r="A3431" s="4">
        <v>3426</v>
      </c>
      <c r="B3431" s="126" t="s">
        <v>3089</v>
      </c>
      <c r="C3431" s="77" t="s">
        <v>3150</v>
      </c>
      <c r="D3431" s="55">
        <v>38985</v>
      </c>
      <c r="E3431" s="59">
        <v>339.23</v>
      </c>
      <c r="F3431" s="8" t="s">
        <v>151</v>
      </c>
      <c r="G3431" s="117" t="s">
        <v>836</v>
      </c>
    </row>
    <row r="3432" spans="1:7" ht="45">
      <c r="A3432" s="4">
        <v>3427</v>
      </c>
      <c r="B3432" s="126" t="s">
        <v>3089</v>
      </c>
      <c r="C3432" s="77" t="s">
        <v>3196</v>
      </c>
      <c r="D3432" s="55">
        <v>39233</v>
      </c>
      <c r="E3432" s="59">
        <v>339.23</v>
      </c>
      <c r="F3432" s="8" t="s">
        <v>151</v>
      </c>
      <c r="G3432" s="117" t="s">
        <v>836</v>
      </c>
    </row>
    <row r="3433" spans="1:7" ht="45">
      <c r="A3433" s="4">
        <v>3428</v>
      </c>
      <c r="B3433" s="128" t="s">
        <v>195</v>
      </c>
      <c r="C3433" s="12" t="s">
        <v>196</v>
      </c>
      <c r="D3433" s="25">
        <v>40335</v>
      </c>
      <c r="E3433" s="29">
        <v>1890</v>
      </c>
      <c r="F3433" s="8" t="s">
        <v>151</v>
      </c>
      <c r="G3433" s="115" t="s">
        <v>173</v>
      </c>
    </row>
    <row r="3434" spans="1:7" ht="60">
      <c r="A3434" s="4">
        <v>3429</v>
      </c>
      <c r="B3434" s="128" t="s">
        <v>1792</v>
      </c>
      <c r="C3434" s="74" t="s">
        <v>1842</v>
      </c>
      <c r="D3434" s="89">
        <v>40770</v>
      </c>
      <c r="E3434" s="103">
        <v>0.03</v>
      </c>
      <c r="F3434" s="8" t="s">
        <v>151</v>
      </c>
      <c r="G3434" s="116" t="s">
        <v>836</v>
      </c>
    </row>
    <row r="3435" spans="1:7" ht="60">
      <c r="A3435" s="4">
        <v>3430</v>
      </c>
      <c r="B3435" s="128" t="s">
        <v>1792</v>
      </c>
      <c r="C3435" s="74" t="s">
        <v>1815</v>
      </c>
      <c r="D3435" s="89">
        <v>40287</v>
      </c>
      <c r="E3435" s="103">
        <v>291.74</v>
      </c>
      <c r="F3435" s="8" t="s">
        <v>151</v>
      </c>
      <c r="G3435" s="116" t="s">
        <v>836</v>
      </c>
    </row>
    <row r="3436" spans="1:7" ht="60">
      <c r="A3436" s="4">
        <v>3431</v>
      </c>
      <c r="B3436" s="128" t="s">
        <v>1792</v>
      </c>
      <c r="C3436" s="74" t="s">
        <v>1793</v>
      </c>
      <c r="D3436" s="89">
        <v>39856</v>
      </c>
      <c r="E3436" s="103">
        <v>489.97</v>
      </c>
      <c r="F3436" s="8" t="s">
        <v>151</v>
      </c>
      <c r="G3436" s="116" t="s">
        <v>836</v>
      </c>
    </row>
    <row r="3437" spans="1:7" ht="60">
      <c r="A3437" s="4">
        <v>3432</v>
      </c>
      <c r="B3437" s="128" t="s">
        <v>1792</v>
      </c>
      <c r="C3437" s="74" t="s">
        <v>1795</v>
      </c>
      <c r="D3437" s="89">
        <v>39877</v>
      </c>
      <c r="E3437" s="103">
        <v>678.47</v>
      </c>
      <c r="F3437" s="8" t="s">
        <v>151</v>
      </c>
      <c r="G3437" s="116" t="s">
        <v>836</v>
      </c>
    </row>
    <row r="3438" spans="1:7" ht="60">
      <c r="A3438" s="4">
        <v>3433</v>
      </c>
      <c r="B3438" s="128" t="s">
        <v>1792</v>
      </c>
      <c r="C3438" s="74" t="s">
        <v>1843</v>
      </c>
      <c r="D3438" s="89">
        <v>40788</v>
      </c>
      <c r="E3438" s="103">
        <v>841.85</v>
      </c>
      <c r="F3438" s="8" t="s">
        <v>151</v>
      </c>
      <c r="G3438" s="116" t="s">
        <v>836</v>
      </c>
    </row>
    <row r="3439" spans="1:7" ht="60">
      <c r="A3439" s="4">
        <v>3434</v>
      </c>
      <c r="B3439" s="128" t="s">
        <v>1792</v>
      </c>
      <c r="C3439" s="74" t="s">
        <v>1821</v>
      </c>
      <c r="D3439" s="89">
        <v>40386</v>
      </c>
      <c r="E3439" s="103">
        <v>1017.69</v>
      </c>
      <c r="F3439" s="8" t="s">
        <v>151</v>
      </c>
      <c r="G3439" s="116" t="s">
        <v>836</v>
      </c>
    </row>
    <row r="3440" spans="1:7" ht="60">
      <c r="A3440" s="4">
        <v>3435</v>
      </c>
      <c r="B3440" s="127" t="s">
        <v>557</v>
      </c>
      <c r="C3440" s="21" t="s">
        <v>558</v>
      </c>
      <c r="D3440" s="22">
        <v>38925</v>
      </c>
      <c r="E3440" s="52">
        <v>35</v>
      </c>
      <c r="F3440" s="8" t="s">
        <v>151</v>
      </c>
      <c r="G3440" s="114" t="s">
        <v>521</v>
      </c>
    </row>
    <row r="3441" spans="1:7" ht="45">
      <c r="A3441" s="4">
        <v>3436</v>
      </c>
      <c r="B3441" s="126" t="s">
        <v>152</v>
      </c>
      <c r="C3441" s="77" t="s">
        <v>3376</v>
      </c>
      <c r="D3441" s="55">
        <v>40214</v>
      </c>
      <c r="E3441" s="59">
        <v>169.61</v>
      </c>
      <c r="F3441" s="8" t="s">
        <v>151</v>
      </c>
      <c r="G3441" s="117" t="s">
        <v>836</v>
      </c>
    </row>
    <row r="3442" spans="1:7" ht="45">
      <c r="A3442" s="4">
        <v>3437</v>
      </c>
      <c r="B3442" s="126" t="s">
        <v>152</v>
      </c>
      <c r="C3442" s="77" t="s">
        <v>3401</v>
      </c>
      <c r="D3442" s="55">
        <v>40634</v>
      </c>
      <c r="E3442" s="59">
        <v>339.23</v>
      </c>
      <c r="F3442" s="8" t="s">
        <v>151</v>
      </c>
      <c r="G3442" s="117" t="s">
        <v>836</v>
      </c>
    </row>
    <row r="3443" spans="1:7" ht="45">
      <c r="A3443" s="4">
        <v>3438</v>
      </c>
      <c r="B3443" s="125" t="s">
        <v>152</v>
      </c>
      <c r="C3443" s="15" t="s">
        <v>154</v>
      </c>
      <c r="D3443" s="20">
        <v>39920</v>
      </c>
      <c r="E3443" s="30">
        <v>385.87</v>
      </c>
      <c r="F3443" s="8" t="s">
        <v>151</v>
      </c>
      <c r="G3443" s="115" t="s">
        <v>105</v>
      </c>
    </row>
    <row r="3444" spans="1:7" ht="45">
      <c r="A3444" s="4">
        <v>3439</v>
      </c>
      <c r="B3444" s="127" t="s">
        <v>152</v>
      </c>
      <c r="C3444" s="21" t="s">
        <v>665</v>
      </c>
      <c r="D3444" s="22">
        <v>39940</v>
      </c>
      <c r="E3444" s="52">
        <v>525</v>
      </c>
      <c r="F3444" s="28" t="s">
        <v>138</v>
      </c>
      <c r="G3444" s="114" t="s">
        <v>521</v>
      </c>
    </row>
    <row r="3445" spans="1:7" ht="45">
      <c r="A3445" s="4">
        <v>3440</v>
      </c>
      <c r="B3445" s="126" t="s">
        <v>152</v>
      </c>
      <c r="C3445" s="77" t="s">
        <v>3260</v>
      </c>
      <c r="D3445" s="55">
        <v>39482</v>
      </c>
      <c r="E3445" s="59">
        <v>848.07</v>
      </c>
      <c r="F3445" s="8" t="s">
        <v>151</v>
      </c>
      <c r="G3445" s="117" t="s">
        <v>836</v>
      </c>
    </row>
    <row r="3446" spans="1:7" ht="45">
      <c r="A3446" s="4">
        <v>3441</v>
      </c>
      <c r="B3446" s="126" t="s">
        <v>152</v>
      </c>
      <c r="C3446" s="77" t="s">
        <v>3289</v>
      </c>
      <c r="D3446" s="55">
        <v>39559</v>
      </c>
      <c r="E3446" s="59">
        <v>1017.69</v>
      </c>
      <c r="F3446" s="8" t="s">
        <v>151</v>
      </c>
      <c r="G3446" s="117" t="s">
        <v>836</v>
      </c>
    </row>
    <row r="3447" spans="1:7" ht="45">
      <c r="A3447" s="4">
        <v>3442</v>
      </c>
      <c r="B3447" s="126" t="s">
        <v>152</v>
      </c>
      <c r="C3447" s="77" t="s">
        <v>3362</v>
      </c>
      <c r="D3447" s="55">
        <v>40137</v>
      </c>
      <c r="E3447" s="59">
        <v>1017.69</v>
      </c>
      <c r="F3447" s="8" t="s">
        <v>151</v>
      </c>
      <c r="G3447" s="117" t="s">
        <v>836</v>
      </c>
    </row>
    <row r="3448" spans="1:7" ht="45">
      <c r="A3448" s="4">
        <v>3443</v>
      </c>
      <c r="B3448" s="127" t="s">
        <v>152</v>
      </c>
      <c r="C3448" s="21" t="s">
        <v>561</v>
      </c>
      <c r="D3448" s="22">
        <v>39233</v>
      </c>
      <c r="E3448" s="52">
        <v>1050</v>
      </c>
      <c r="F3448" s="8" t="s">
        <v>151</v>
      </c>
      <c r="G3448" s="114" t="s">
        <v>521</v>
      </c>
    </row>
    <row r="3449" spans="1:7" ht="45">
      <c r="A3449" s="4">
        <v>3444</v>
      </c>
      <c r="B3449" s="126" t="s">
        <v>152</v>
      </c>
      <c r="C3449" s="77" t="s">
        <v>3358</v>
      </c>
      <c r="D3449" s="55">
        <v>39940</v>
      </c>
      <c r="E3449" s="59">
        <v>1696.16</v>
      </c>
      <c r="F3449" s="8" t="s">
        <v>151</v>
      </c>
      <c r="G3449" s="117" t="s">
        <v>836</v>
      </c>
    </row>
    <row r="3450" spans="1:7" ht="45">
      <c r="A3450" s="4">
        <v>3445</v>
      </c>
      <c r="B3450" s="126" t="s">
        <v>152</v>
      </c>
      <c r="C3450" s="77" t="s">
        <v>3375</v>
      </c>
      <c r="D3450" s="55">
        <v>40214</v>
      </c>
      <c r="E3450" s="59">
        <v>1938.46</v>
      </c>
      <c r="F3450" s="8" t="s">
        <v>151</v>
      </c>
      <c r="G3450" s="117" t="s">
        <v>836</v>
      </c>
    </row>
    <row r="3451" spans="1:7" ht="45">
      <c r="A3451" s="4">
        <v>3446</v>
      </c>
      <c r="B3451" s="126" t="s">
        <v>152</v>
      </c>
      <c r="C3451" s="77" t="s">
        <v>3389</v>
      </c>
      <c r="D3451" s="55">
        <v>40401</v>
      </c>
      <c r="E3451" s="59">
        <v>3000.58</v>
      </c>
      <c r="F3451" s="8" t="s">
        <v>151</v>
      </c>
      <c r="G3451" s="117" t="s">
        <v>836</v>
      </c>
    </row>
    <row r="3452" spans="1:7" ht="45">
      <c r="A3452" s="4">
        <v>3447</v>
      </c>
      <c r="B3452" s="126" t="s">
        <v>152</v>
      </c>
      <c r="C3452" s="77" t="s">
        <v>3390</v>
      </c>
      <c r="D3452" s="55">
        <v>40401</v>
      </c>
      <c r="E3452" s="59">
        <v>9619.62</v>
      </c>
      <c r="F3452" s="8" t="s">
        <v>151</v>
      </c>
      <c r="G3452" s="117" t="s">
        <v>836</v>
      </c>
    </row>
    <row r="3453" spans="1:7" ht="45">
      <c r="A3453" s="4">
        <v>3448</v>
      </c>
      <c r="B3453" s="125" t="s">
        <v>152</v>
      </c>
      <c r="C3453" s="15" t="s">
        <v>153</v>
      </c>
      <c r="D3453" s="20">
        <v>39920</v>
      </c>
      <c r="E3453" s="30">
        <v>44055.38</v>
      </c>
      <c r="F3453" s="8" t="s">
        <v>151</v>
      </c>
      <c r="G3453" s="115" t="s">
        <v>105</v>
      </c>
    </row>
    <row r="3454" spans="1:7" ht="60">
      <c r="A3454" s="4">
        <v>3449</v>
      </c>
      <c r="B3454" s="130" t="s">
        <v>3861</v>
      </c>
      <c r="C3454" s="58" t="s">
        <v>3862</v>
      </c>
      <c r="D3454" s="132">
        <v>38709</v>
      </c>
      <c r="E3454" s="133">
        <v>15</v>
      </c>
      <c r="F3454" s="131" t="s">
        <v>3424</v>
      </c>
      <c r="G3454" s="124" t="s">
        <v>836</v>
      </c>
    </row>
    <row r="3455" spans="1:7" ht="60">
      <c r="A3455" s="4">
        <v>3450</v>
      </c>
      <c r="B3455" s="130" t="s">
        <v>3861</v>
      </c>
      <c r="C3455" s="58" t="s">
        <v>3879</v>
      </c>
      <c r="D3455" s="132">
        <v>40686</v>
      </c>
      <c r="E3455" s="133">
        <v>34.9</v>
      </c>
      <c r="F3455" s="131" t="s">
        <v>3424</v>
      </c>
      <c r="G3455" s="124" t="s">
        <v>836</v>
      </c>
    </row>
    <row r="3456" spans="1:7" ht="60">
      <c r="A3456" s="4">
        <v>3451</v>
      </c>
      <c r="B3456" s="130" t="s">
        <v>3861</v>
      </c>
      <c r="C3456" s="58" t="s">
        <v>3864</v>
      </c>
      <c r="D3456" s="132">
        <v>40010</v>
      </c>
      <c r="E3456" s="133">
        <v>65.05</v>
      </c>
      <c r="F3456" s="131" t="s">
        <v>3424</v>
      </c>
      <c r="G3456" s="124" t="s">
        <v>836</v>
      </c>
    </row>
    <row r="3457" spans="1:7" ht="60">
      <c r="A3457" s="4">
        <v>3452</v>
      </c>
      <c r="B3457" s="130" t="s">
        <v>3861</v>
      </c>
      <c r="C3457" s="58" t="s">
        <v>3870</v>
      </c>
      <c r="D3457" s="132">
        <v>40010</v>
      </c>
      <c r="E3457" s="133">
        <v>65.05</v>
      </c>
      <c r="F3457" s="131" t="s">
        <v>3424</v>
      </c>
      <c r="G3457" s="124" t="s">
        <v>836</v>
      </c>
    </row>
    <row r="3458" spans="1:7" ht="60">
      <c r="A3458" s="4">
        <v>3453</v>
      </c>
      <c r="B3458" s="130" t="s">
        <v>3861</v>
      </c>
      <c r="C3458" s="58" t="s">
        <v>3871</v>
      </c>
      <c r="D3458" s="132">
        <v>40078</v>
      </c>
      <c r="E3458" s="133">
        <v>65.05</v>
      </c>
      <c r="F3458" s="131" t="s">
        <v>3424</v>
      </c>
      <c r="G3458" s="124" t="s">
        <v>836</v>
      </c>
    </row>
    <row r="3459" spans="1:7" ht="60">
      <c r="A3459" s="4">
        <v>3454</v>
      </c>
      <c r="B3459" s="130" t="s">
        <v>3861</v>
      </c>
      <c r="C3459" s="58" t="s">
        <v>3872</v>
      </c>
      <c r="D3459" s="132">
        <v>40211</v>
      </c>
      <c r="E3459" s="133">
        <v>65.05</v>
      </c>
      <c r="F3459" s="131" t="s">
        <v>3424</v>
      </c>
      <c r="G3459" s="124" t="s">
        <v>836</v>
      </c>
    </row>
    <row r="3460" spans="1:7" ht="60">
      <c r="A3460" s="4">
        <v>3455</v>
      </c>
      <c r="B3460" s="130" t="s">
        <v>3861</v>
      </c>
      <c r="C3460" s="58" t="s">
        <v>3873</v>
      </c>
      <c r="D3460" s="132">
        <v>40269</v>
      </c>
      <c r="E3460" s="133">
        <v>65.05</v>
      </c>
      <c r="F3460" s="131" t="s">
        <v>3424</v>
      </c>
      <c r="G3460" s="124" t="s">
        <v>836</v>
      </c>
    </row>
    <row r="3461" spans="1:7" ht="60">
      <c r="A3461" s="4">
        <v>3456</v>
      </c>
      <c r="B3461" s="130" t="s">
        <v>3861</v>
      </c>
      <c r="C3461" s="58" t="s">
        <v>3874</v>
      </c>
      <c r="D3461" s="132">
        <v>40302</v>
      </c>
      <c r="E3461" s="133">
        <v>65.05</v>
      </c>
      <c r="F3461" s="131" t="s">
        <v>3424</v>
      </c>
      <c r="G3461" s="124" t="s">
        <v>836</v>
      </c>
    </row>
    <row r="3462" spans="1:7" ht="60">
      <c r="A3462" s="4">
        <v>3457</v>
      </c>
      <c r="B3462" s="130" t="s">
        <v>3861</v>
      </c>
      <c r="C3462" s="58" t="s">
        <v>3875</v>
      </c>
      <c r="D3462" s="132">
        <v>40331</v>
      </c>
      <c r="E3462" s="133">
        <v>65.05</v>
      </c>
      <c r="F3462" s="131" t="s">
        <v>3424</v>
      </c>
      <c r="G3462" s="124" t="s">
        <v>836</v>
      </c>
    </row>
    <row r="3463" spans="1:7" ht="60">
      <c r="A3463" s="4">
        <v>3458</v>
      </c>
      <c r="B3463" s="130" t="s">
        <v>3861</v>
      </c>
      <c r="C3463" s="58" t="s">
        <v>3876</v>
      </c>
      <c r="D3463" s="132">
        <v>40429</v>
      </c>
      <c r="E3463" s="133">
        <v>65.05</v>
      </c>
      <c r="F3463" s="131" t="s">
        <v>3424</v>
      </c>
      <c r="G3463" s="124" t="s">
        <v>836</v>
      </c>
    </row>
    <row r="3464" spans="1:7" ht="60">
      <c r="A3464" s="4">
        <v>3459</v>
      </c>
      <c r="B3464" s="130" t="s">
        <v>3861</v>
      </c>
      <c r="C3464" s="58" t="s">
        <v>3877</v>
      </c>
      <c r="D3464" s="132">
        <v>40483</v>
      </c>
      <c r="E3464" s="133">
        <v>65.05</v>
      </c>
      <c r="F3464" s="131" t="s">
        <v>3424</v>
      </c>
      <c r="G3464" s="124" t="s">
        <v>836</v>
      </c>
    </row>
    <row r="3465" spans="1:7" ht="60">
      <c r="A3465" s="4">
        <v>3460</v>
      </c>
      <c r="B3465" s="130" t="s">
        <v>3861</v>
      </c>
      <c r="C3465" s="58" t="s">
        <v>3878</v>
      </c>
      <c r="D3465" s="132">
        <v>40686</v>
      </c>
      <c r="E3465" s="133">
        <v>65.05</v>
      </c>
      <c r="F3465" s="131" t="s">
        <v>3424</v>
      </c>
      <c r="G3465" s="124" t="s">
        <v>836</v>
      </c>
    </row>
    <row r="3466" spans="1:7" ht="60">
      <c r="A3466" s="4">
        <v>3461</v>
      </c>
      <c r="B3466" s="130" t="s">
        <v>3861</v>
      </c>
      <c r="C3466" s="58" t="s">
        <v>3882</v>
      </c>
      <c r="D3466" s="132">
        <v>40749</v>
      </c>
      <c r="E3466" s="133">
        <v>65.05</v>
      </c>
      <c r="F3466" s="131" t="s">
        <v>3424</v>
      </c>
      <c r="G3466" s="124" t="s">
        <v>836</v>
      </c>
    </row>
    <row r="3467" spans="1:7" ht="60">
      <c r="A3467" s="4">
        <v>3462</v>
      </c>
      <c r="B3467" s="130" t="s">
        <v>3861</v>
      </c>
      <c r="C3467" s="58" t="s">
        <v>3865</v>
      </c>
      <c r="D3467" s="132">
        <v>40010</v>
      </c>
      <c r="E3467" s="133">
        <v>86.88</v>
      </c>
      <c r="F3467" s="131" t="s">
        <v>3424</v>
      </c>
      <c r="G3467" s="124" t="s">
        <v>836</v>
      </c>
    </row>
    <row r="3468" spans="1:7" ht="60">
      <c r="A3468" s="4">
        <v>3463</v>
      </c>
      <c r="B3468" s="130" t="s">
        <v>3861</v>
      </c>
      <c r="C3468" s="58" t="s">
        <v>3866</v>
      </c>
      <c r="D3468" s="132">
        <v>40010</v>
      </c>
      <c r="E3468" s="133">
        <v>86.88</v>
      </c>
      <c r="F3468" s="131" t="s">
        <v>3424</v>
      </c>
      <c r="G3468" s="124" t="s">
        <v>836</v>
      </c>
    </row>
    <row r="3469" spans="1:7" ht="60">
      <c r="A3469" s="4">
        <v>3464</v>
      </c>
      <c r="B3469" s="130" t="s">
        <v>3861</v>
      </c>
      <c r="C3469" s="58" t="s">
        <v>3867</v>
      </c>
      <c r="D3469" s="132">
        <v>40010</v>
      </c>
      <c r="E3469" s="133">
        <v>86.88</v>
      </c>
      <c r="F3469" s="131" t="s">
        <v>3424</v>
      </c>
      <c r="G3469" s="124" t="s">
        <v>836</v>
      </c>
    </row>
    <row r="3470" spans="1:7" ht="60">
      <c r="A3470" s="4">
        <v>3465</v>
      </c>
      <c r="B3470" s="130" t="s">
        <v>3861</v>
      </c>
      <c r="C3470" s="58" t="s">
        <v>3868</v>
      </c>
      <c r="D3470" s="132">
        <v>40010</v>
      </c>
      <c r="E3470" s="133">
        <v>86.88</v>
      </c>
      <c r="F3470" s="131" t="s">
        <v>3424</v>
      </c>
      <c r="G3470" s="124" t="s">
        <v>836</v>
      </c>
    </row>
    <row r="3471" spans="1:7" ht="60">
      <c r="A3471" s="4">
        <v>3466</v>
      </c>
      <c r="B3471" s="130" t="s">
        <v>3861</v>
      </c>
      <c r="C3471" s="58" t="s">
        <v>3883</v>
      </c>
      <c r="D3471" s="132">
        <v>40991</v>
      </c>
      <c r="E3471" s="133">
        <v>99.94</v>
      </c>
      <c r="F3471" s="131" t="s">
        <v>3424</v>
      </c>
      <c r="G3471" s="124" t="s">
        <v>836</v>
      </c>
    </row>
    <row r="3472" spans="1:7" ht="60">
      <c r="A3472" s="4">
        <v>3467</v>
      </c>
      <c r="B3472" s="130" t="s">
        <v>3861</v>
      </c>
      <c r="C3472" s="58" t="s">
        <v>3869</v>
      </c>
      <c r="D3472" s="132">
        <v>40010</v>
      </c>
      <c r="E3472" s="133">
        <v>100.04</v>
      </c>
      <c r="F3472" s="131" t="s">
        <v>3424</v>
      </c>
      <c r="G3472" s="124" t="s">
        <v>836</v>
      </c>
    </row>
    <row r="3473" spans="1:7" ht="60">
      <c r="A3473" s="4">
        <v>3468</v>
      </c>
      <c r="B3473" s="130" t="s">
        <v>3861</v>
      </c>
      <c r="C3473" s="58" t="s">
        <v>3880</v>
      </c>
      <c r="D3473" s="132">
        <v>40679</v>
      </c>
      <c r="E3473" s="133">
        <v>100.55</v>
      </c>
      <c r="F3473" s="131" t="s">
        <v>3424</v>
      </c>
      <c r="G3473" s="124" t="s">
        <v>836</v>
      </c>
    </row>
    <row r="3474" spans="1:7" ht="60">
      <c r="A3474" s="4">
        <v>3469</v>
      </c>
      <c r="B3474" s="130" t="s">
        <v>3861</v>
      </c>
      <c r="C3474" s="58" t="s">
        <v>3863</v>
      </c>
      <c r="D3474" s="132">
        <v>39024</v>
      </c>
      <c r="E3474" s="133">
        <v>569.91</v>
      </c>
      <c r="F3474" s="131" t="s">
        <v>3424</v>
      </c>
      <c r="G3474" s="124" t="s">
        <v>836</v>
      </c>
    </row>
    <row r="3475" spans="1:7" ht="60">
      <c r="A3475" s="4">
        <v>3470</v>
      </c>
      <c r="B3475" s="130" t="s">
        <v>3861</v>
      </c>
      <c r="C3475" s="58" t="s">
        <v>3881</v>
      </c>
      <c r="D3475" s="132">
        <v>40788</v>
      </c>
      <c r="E3475" s="133">
        <v>569.91</v>
      </c>
      <c r="F3475" s="131" t="s">
        <v>3424</v>
      </c>
      <c r="G3475" s="124" t="s">
        <v>836</v>
      </c>
    </row>
    <row r="3476" spans="1:7" ht="60">
      <c r="A3476" s="4">
        <v>3471</v>
      </c>
      <c r="B3476" s="130" t="s">
        <v>3884</v>
      </c>
      <c r="C3476" s="58" t="s">
        <v>3885</v>
      </c>
      <c r="D3476" s="132">
        <v>40753</v>
      </c>
      <c r="E3476" s="133">
        <v>7</v>
      </c>
      <c r="F3476" s="131" t="s">
        <v>3424</v>
      </c>
      <c r="G3476" s="124" t="s">
        <v>836</v>
      </c>
    </row>
    <row r="3477" spans="1:7" ht="90">
      <c r="A3477" s="4">
        <v>3472</v>
      </c>
      <c r="B3477" s="126" t="s">
        <v>3328</v>
      </c>
      <c r="C3477" s="77" t="s">
        <v>3329</v>
      </c>
      <c r="D3477" s="55">
        <v>39710</v>
      </c>
      <c r="E3477" s="59">
        <v>678.46</v>
      </c>
      <c r="F3477" s="8" t="s">
        <v>151</v>
      </c>
      <c r="G3477" s="117" t="s">
        <v>836</v>
      </c>
    </row>
    <row r="3478" spans="1:7" ht="60">
      <c r="A3478" s="4">
        <v>3473</v>
      </c>
      <c r="B3478" s="126" t="s">
        <v>2891</v>
      </c>
      <c r="C3478" s="77" t="s">
        <v>2892</v>
      </c>
      <c r="D3478" s="55">
        <v>38510</v>
      </c>
      <c r="E3478" s="59">
        <v>339.23</v>
      </c>
      <c r="F3478" s="8" t="s">
        <v>151</v>
      </c>
      <c r="G3478" s="117" t="s">
        <v>836</v>
      </c>
    </row>
    <row r="3479" spans="1:7" ht="30">
      <c r="A3479" s="4">
        <v>3474</v>
      </c>
      <c r="B3479" s="126" t="s">
        <v>534</v>
      </c>
      <c r="C3479" s="77" t="s">
        <v>3032</v>
      </c>
      <c r="D3479" s="55">
        <v>40246</v>
      </c>
      <c r="E3479" s="59">
        <v>441</v>
      </c>
      <c r="F3479" s="8" t="s">
        <v>151</v>
      </c>
      <c r="G3479" s="117" t="s">
        <v>836</v>
      </c>
    </row>
    <row r="3480" spans="1:7" ht="30">
      <c r="A3480" s="4">
        <v>3475</v>
      </c>
      <c r="B3480" s="127" t="s">
        <v>534</v>
      </c>
      <c r="C3480" s="21" t="s">
        <v>602</v>
      </c>
      <c r="D3480" s="22">
        <v>39482</v>
      </c>
      <c r="E3480" s="52">
        <v>945</v>
      </c>
      <c r="F3480" s="8" t="s">
        <v>151</v>
      </c>
      <c r="G3480" s="114" t="s">
        <v>521</v>
      </c>
    </row>
    <row r="3481" spans="1:7" ht="30">
      <c r="A3481" s="4">
        <v>3476</v>
      </c>
      <c r="B3481" s="127" t="s">
        <v>534</v>
      </c>
      <c r="C3481" s="21" t="s">
        <v>535</v>
      </c>
      <c r="D3481" s="22">
        <v>38631</v>
      </c>
      <c r="E3481" s="52">
        <v>1155</v>
      </c>
      <c r="F3481" s="28" t="s">
        <v>138</v>
      </c>
      <c r="G3481" s="114" t="s">
        <v>521</v>
      </c>
    </row>
    <row r="3482" spans="1:7" ht="30">
      <c r="A3482" s="4">
        <v>3477</v>
      </c>
      <c r="B3482" s="126" t="s">
        <v>534</v>
      </c>
      <c r="C3482" s="77" t="s">
        <v>2940</v>
      </c>
      <c r="D3482" s="55">
        <v>38999</v>
      </c>
      <c r="E3482" s="59">
        <v>1356.92</v>
      </c>
      <c r="F3482" s="8" t="s">
        <v>151</v>
      </c>
      <c r="G3482" s="117" t="s">
        <v>836</v>
      </c>
    </row>
    <row r="3483" spans="1:7" ht="30">
      <c r="A3483" s="4">
        <v>3478</v>
      </c>
      <c r="B3483" s="127" t="s">
        <v>534</v>
      </c>
      <c r="C3483" s="21" t="s">
        <v>553</v>
      </c>
      <c r="D3483" s="22">
        <v>38916</v>
      </c>
      <c r="E3483" s="52">
        <v>2310</v>
      </c>
      <c r="F3483" s="28" t="s">
        <v>138</v>
      </c>
      <c r="G3483" s="114" t="s">
        <v>521</v>
      </c>
    </row>
    <row r="3484" spans="1:7" ht="30">
      <c r="A3484" s="4">
        <v>3479</v>
      </c>
      <c r="B3484" s="130" t="s">
        <v>3886</v>
      </c>
      <c r="C3484" s="58" t="s">
        <v>3888</v>
      </c>
      <c r="D3484" s="132">
        <v>38478</v>
      </c>
      <c r="E3484" s="133">
        <v>51.57</v>
      </c>
      <c r="F3484" s="131" t="s">
        <v>3424</v>
      </c>
      <c r="G3484" s="124" t="s">
        <v>836</v>
      </c>
    </row>
    <row r="3485" spans="1:7" ht="30">
      <c r="A3485" s="4">
        <v>3480</v>
      </c>
      <c r="B3485" s="130" t="s">
        <v>3886</v>
      </c>
      <c r="C3485" s="58" t="s">
        <v>3891</v>
      </c>
      <c r="D3485" s="132">
        <v>40716</v>
      </c>
      <c r="E3485" s="133">
        <v>105.17</v>
      </c>
      <c r="F3485" s="131" t="s">
        <v>3424</v>
      </c>
      <c r="G3485" s="124" t="s">
        <v>836</v>
      </c>
    </row>
    <row r="3486" spans="1:7" ht="30">
      <c r="A3486" s="4">
        <v>3481</v>
      </c>
      <c r="B3486" s="130" t="s">
        <v>3886</v>
      </c>
      <c r="C3486" s="58" t="s">
        <v>3887</v>
      </c>
      <c r="D3486" s="132">
        <v>38511</v>
      </c>
      <c r="E3486" s="133">
        <v>158.15</v>
      </c>
      <c r="F3486" s="131" t="s">
        <v>3424</v>
      </c>
      <c r="G3486" s="124" t="s">
        <v>836</v>
      </c>
    </row>
    <row r="3487" spans="1:7" ht="30">
      <c r="A3487" s="4">
        <v>3482</v>
      </c>
      <c r="B3487" s="130" t="s">
        <v>3886</v>
      </c>
      <c r="C3487" s="58" t="s">
        <v>3893</v>
      </c>
      <c r="D3487" s="132">
        <v>40770</v>
      </c>
      <c r="E3487" s="133">
        <v>452.31</v>
      </c>
      <c r="F3487" s="131" t="s">
        <v>3424</v>
      </c>
      <c r="G3487" s="124" t="s">
        <v>836</v>
      </c>
    </row>
    <row r="3488" spans="1:7" ht="30">
      <c r="A3488" s="4">
        <v>3483</v>
      </c>
      <c r="B3488" s="130" t="s">
        <v>3886</v>
      </c>
      <c r="C3488" s="58" t="s">
        <v>3889</v>
      </c>
      <c r="D3488" s="132">
        <v>39925</v>
      </c>
      <c r="E3488" s="133">
        <v>903.49</v>
      </c>
      <c r="F3488" s="131" t="s">
        <v>3424</v>
      </c>
      <c r="G3488" s="124" t="s">
        <v>836</v>
      </c>
    </row>
    <row r="3489" spans="1:7" ht="30">
      <c r="A3489" s="4">
        <v>3484</v>
      </c>
      <c r="B3489" s="130" t="s">
        <v>3886</v>
      </c>
      <c r="C3489" s="58" t="s">
        <v>3890</v>
      </c>
      <c r="D3489" s="132">
        <v>40679</v>
      </c>
      <c r="E3489" s="133">
        <v>1017.68</v>
      </c>
      <c r="F3489" s="131" t="s">
        <v>3424</v>
      </c>
      <c r="G3489" s="124" t="s">
        <v>836</v>
      </c>
    </row>
    <row r="3490" spans="1:7" ht="30">
      <c r="A3490" s="4">
        <v>3485</v>
      </c>
      <c r="B3490" s="130" t="s">
        <v>3886</v>
      </c>
      <c r="C3490" s="58" t="s">
        <v>3892</v>
      </c>
      <c r="D3490" s="132">
        <v>40717</v>
      </c>
      <c r="E3490" s="133">
        <v>1017.69</v>
      </c>
      <c r="F3490" s="131" t="s">
        <v>3424</v>
      </c>
      <c r="G3490" s="124" t="s">
        <v>836</v>
      </c>
    </row>
    <row r="3491" spans="1:7" ht="45">
      <c r="A3491" s="4">
        <v>3486</v>
      </c>
      <c r="B3491" s="126" t="s">
        <v>2932</v>
      </c>
      <c r="C3491" s="77" t="s">
        <v>2933</v>
      </c>
      <c r="D3491" s="55">
        <v>38896</v>
      </c>
      <c r="E3491" s="59">
        <v>1696.16</v>
      </c>
      <c r="F3491" s="8" t="s">
        <v>151</v>
      </c>
      <c r="G3491" s="117" t="s">
        <v>836</v>
      </c>
    </row>
    <row r="3492" spans="1:7" ht="45">
      <c r="A3492" s="4">
        <v>3487</v>
      </c>
      <c r="B3492" s="125" t="s">
        <v>143</v>
      </c>
      <c r="C3492" s="15" t="s">
        <v>828</v>
      </c>
      <c r="D3492" s="20">
        <v>41060</v>
      </c>
      <c r="E3492" s="30">
        <v>0.02</v>
      </c>
      <c r="F3492" s="8" t="s">
        <v>151</v>
      </c>
      <c r="G3492" s="114" t="s">
        <v>521</v>
      </c>
    </row>
    <row r="3493" spans="1:7" ht="45">
      <c r="A3493" s="4">
        <v>3488</v>
      </c>
      <c r="B3493" s="129" t="s">
        <v>143</v>
      </c>
      <c r="C3493" s="4" t="s">
        <v>242</v>
      </c>
      <c r="D3493" s="19">
        <v>39015</v>
      </c>
      <c r="E3493" s="7">
        <v>14.17</v>
      </c>
      <c r="F3493" s="131" t="s">
        <v>138</v>
      </c>
      <c r="G3493" s="115" t="s">
        <v>200</v>
      </c>
    </row>
    <row r="3494" spans="1:7" ht="45">
      <c r="A3494" s="4">
        <v>3489</v>
      </c>
      <c r="B3494" s="242" t="s">
        <v>143</v>
      </c>
      <c r="C3494" s="54" t="s">
        <v>1708</v>
      </c>
      <c r="D3494" s="55">
        <v>38513</v>
      </c>
      <c r="E3494" s="59">
        <v>16.96</v>
      </c>
      <c r="F3494" s="8" t="s">
        <v>151</v>
      </c>
      <c r="G3494" s="121" t="s">
        <v>836</v>
      </c>
    </row>
    <row r="3495" spans="1:7" ht="45">
      <c r="A3495" s="4">
        <v>3490</v>
      </c>
      <c r="B3495" s="242" t="s">
        <v>143</v>
      </c>
      <c r="C3495" s="54" t="s">
        <v>1715</v>
      </c>
      <c r="D3495" s="55">
        <v>38905</v>
      </c>
      <c r="E3495" s="59">
        <v>16.96</v>
      </c>
      <c r="F3495" s="8" t="s">
        <v>151</v>
      </c>
      <c r="G3495" s="121" t="s">
        <v>836</v>
      </c>
    </row>
    <row r="3496" spans="1:7" ht="45">
      <c r="A3496" s="4">
        <v>3491</v>
      </c>
      <c r="B3496" s="242" t="s">
        <v>143</v>
      </c>
      <c r="C3496" s="54" t="s">
        <v>1716</v>
      </c>
      <c r="D3496" s="55">
        <v>38905</v>
      </c>
      <c r="E3496" s="59">
        <v>16.96</v>
      </c>
      <c r="F3496" s="8" t="s">
        <v>151</v>
      </c>
      <c r="G3496" s="121" t="s">
        <v>836</v>
      </c>
    </row>
    <row r="3497" spans="1:7" ht="45">
      <c r="A3497" s="4">
        <v>3492</v>
      </c>
      <c r="B3497" s="242" t="s">
        <v>143</v>
      </c>
      <c r="C3497" s="54" t="s">
        <v>1717</v>
      </c>
      <c r="D3497" s="55">
        <v>39169</v>
      </c>
      <c r="E3497" s="59">
        <v>16.96</v>
      </c>
      <c r="F3497" s="8" t="s">
        <v>151</v>
      </c>
      <c r="G3497" s="121" t="s">
        <v>836</v>
      </c>
    </row>
    <row r="3498" spans="1:7" ht="45">
      <c r="A3498" s="4">
        <v>3493</v>
      </c>
      <c r="B3498" s="242" t="s">
        <v>143</v>
      </c>
      <c r="C3498" s="54" t="s">
        <v>1722</v>
      </c>
      <c r="D3498" s="55">
        <v>39169</v>
      </c>
      <c r="E3498" s="59">
        <v>16.96</v>
      </c>
      <c r="F3498" s="8" t="s">
        <v>151</v>
      </c>
      <c r="G3498" s="121" t="s">
        <v>836</v>
      </c>
    </row>
    <row r="3499" spans="1:7" ht="45">
      <c r="A3499" s="4">
        <v>3494</v>
      </c>
      <c r="B3499" s="129" t="s">
        <v>143</v>
      </c>
      <c r="C3499" s="4" t="s">
        <v>244</v>
      </c>
      <c r="D3499" s="19">
        <v>40819</v>
      </c>
      <c r="E3499" s="7">
        <v>131.25</v>
      </c>
      <c r="F3499" s="131" t="s">
        <v>138</v>
      </c>
      <c r="G3499" s="115" t="s">
        <v>200</v>
      </c>
    </row>
    <row r="3500" spans="1:7" ht="45">
      <c r="A3500" s="4">
        <v>3495</v>
      </c>
      <c r="B3500" s="125" t="s">
        <v>143</v>
      </c>
      <c r="C3500" s="15" t="s">
        <v>813</v>
      </c>
      <c r="D3500" s="20">
        <v>41011</v>
      </c>
      <c r="E3500" s="30">
        <v>228.47</v>
      </c>
      <c r="F3500" s="8" t="s">
        <v>151</v>
      </c>
      <c r="G3500" s="114" t="s">
        <v>521</v>
      </c>
    </row>
    <row r="3501" spans="1:7" ht="45">
      <c r="A3501" s="4">
        <v>3496</v>
      </c>
      <c r="B3501" s="242" t="s">
        <v>143</v>
      </c>
      <c r="C3501" s="54" t="s">
        <v>1736</v>
      </c>
      <c r="D3501" s="55">
        <v>40899</v>
      </c>
      <c r="E3501" s="59">
        <v>282.69</v>
      </c>
      <c r="F3501" s="8" t="s">
        <v>151</v>
      </c>
      <c r="G3501" s="121" t="s">
        <v>836</v>
      </c>
    </row>
    <row r="3502" spans="1:7" ht="45">
      <c r="A3502" s="4">
        <v>3497</v>
      </c>
      <c r="B3502" s="125" t="s">
        <v>143</v>
      </c>
      <c r="C3502" s="15" t="s">
        <v>815</v>
      </c>
      <c r="D3502" s="20">
        <v>39121</v>
      </c>
      <c r="E3502" s="30">
        <f>1575-1241.26</f>
        <v>333.74</v>
      </c>
      <c r="F3502" s="28" t="s">
        <v>138</v>
      </c>
      <c r="G3502" s="114" t="s">
        <v>521</v>
      </c>
    </row>
    <row r="3503" spans="1:7" ht="45">
      <c r="A3503" s="4">
        <v>3498</v>
      </c>
      <c r="B3503" s="242" t="s">
        <v>143</v>
      </c>
      <c r="C3503" s="54" t="s">
        <v>1711</v>
      </c>
      <c r="D3503" s="55">
        <v>38804</v>
      </c>
      <c r="E3503" s="59">
        <v>339.23</v>
      </c>
      <c r="F3503" s="8" t="s">
        <v>151</v>
      </c>
      <c r="G3503" s="121" t="s">
        <v>836</v>
      </c>
    </row>
    <row r="3504" spans="1:7" ht="45">
      <c r="A3504" s="4">
        <v>3499</v>
      </c>
      <c r="B3504" s="242" t="s">
        <v>143</v>
      </c>
      <c r="C3504" s="54" t="s">
        <v>1712</v>
      </c>
      <c r="D3504" s="55">
        <v>38804</v>
      </c>
      <c r="E3504" s="59">
        <v>339.23</v>
      </c>
      <c r="F3504" s="8" t="s">
        <v>151</v>
      </c>
      <c r="G3504" s="121" t="s">
        <v>836</v>
      </c>
    </row>
    <row r="3505" spans="1:7" ht="45">
      <c r="A3505" s="4">
        <v>3500</v>
      </c>
      <c r="B3505" s="242" t="s">
        <v>143</v>
      </c>
      <c r="C3505" s="54" t="s">
        <v>1733</v>
      </c>
      <c r="D3505" s="55">
        <v>40648</v>
      </c>
      <c r="E3505" s="59">
        <v>339.23</v>
      </c>
      <c r="F3505" s="8" t="s">
        <v>151</v>
      </c>
      <c r="G3505" s="121" t="s">
        <v>836</v>
      </c>
    </row>
    <row r="3506" spans="1:7" ht="45">
      <c r="A3506" s="4">
        <v>3501</v>
      </c>
      <c r="B3506" s="242" t="s">
        <v>143</v>
      </c>
      <c r="C3506" s="54" t="s">
        <v>1735</v>
      </c>
      <c r="D3506" s="55">
        <v>40836</v>
      </c>
      <c r="E3506" s="59">
        <v>339.23</v>
      </c>
      <c r="F3506" s="8" t="s">
        <v>151</v>
      </c>
      <c r="G3506" s="121" t="s">
        <v>836</v>
      </c>
    </row>
    <row r="3507" spans="1:7" ht="45">
      <c r="A3507" s="4">
        <v>3502</v>
      </c>
      <c r="B3507" s="125" t="s">
        <v>143</v>
      </c>
      <c r="C3507" s="15" t="s">
        <v>806</v>
      </c>
      <c r="D3507" s="20">
        <v>39070</v>
      </c>
      <c r="E3507" s="30">
        <v>393.75</v>
      </c>
      <c r="F3507" s="8" t="s">
        <v>151</v>
      </c>
      <c r="G3507" s="114" t="s">
        <v>521</v>
      </c>
    </row>
    <row r="3508" spans="1:7" ht="45">
      <c r="A3508" s="4">
        <v>3503</v>
      </c>
      <c r="B3508" s="125" t="s">
        <v>143</v>
      </c>
      <c r="C3508" s="15" t="s">
        <v>807</v>
      </c>
      <c r="D3508" s="20">
        <v>39070</v>
      </c>
      <c r="E3508" s="30">
        <v>393.75</v>
      </c>
      <c r="F3508" s="8" t="s">
        <v>151</v>
      </c>
      <c r="G3508" s="114" t="s">
        <v>521</v>
      </c>
    </row>
    <row r="3509" spans="1:7" ht="45">
      <c r="A3509" s="4">
        <v>3504</v>
      </c>
      <c r="B3509" s="125" t="s">
        <v>143</v>
      </c>
      <c r="C3509" s="15" t="s">
        <v>808</v>
      </c>
      <c r="D3509" s="20">
        <v>39234</v>
      </c>
      <c r="E3509" s="30">
        <v>393.75</v>
      </c>
      <c r="F3509" s="8" t="s">
        <v>151</v>
      </c>
      <c r="G3509" s="114" t="s">
        <v>521</v>
      </c>
    </row>
    <row r="3510" spans="1:7" ht="45">
      <c r="A3510" s="4">
        <v>3505</v>
      </c>
      <c r="B3510" s="125" t="s">
        <v>143</v>
      </c>
      <c r="C3510" s="15" t="s">
        <v>811</v>
      </c>
      <c r="D3510" s="20">
        <v>40330</v>
      </c>
      <c r="E3510" s="30">
        <v>393.75</v>
      </c>
      <c r="F3510" s="8" t="s">
        <v>151</v>
      </c>
      <c r="G3510" s="114" t="s">
        <v>521</v>
      </c>
    </row>
    <row r="3511" spans="1:7" ht="45">
      <c r="A3511" s="4">
        <v>3506</v>
      </c>
      <c r="B3511" s="125" t="s">
        <v>143</v>
      </c>
      <c r="C3511" s="15" t="s">
        <v>805</v>
      </c>
      <c r="D3511" s="20">
        <v>38988</v>
      </c>
      <c r="E3511" s="30">
        <v>393.75</v>
      </c>
      <c r="F3511" s="8" t="s">
        <v>151</v>
      </c>
      <c r="G3511" s="114" t="s">
        <v>521</v>
      </c>
    </row>
    <row r="3512" spans="1:7" ht="45">
      <c r="A3512" s="4">
        <v>3507</v>
      </c>
      <c r="B3512" s="125" t="s">
        <v>143</v>
      </c>
      <c r="C3512" s="15" t="s">
        <v>812</v>
      </c>
      <c r="D3512" s="20">
        <v>40648</v>
      </c>
      <c r="E3512" s="30">
        <v>393.75</v>
      </c>
      <c r="F3512" s="8" t="s">
        <v>151</v>
      </c>
      <c r="G3512" s="114" t="s">
        <v>521</v>
      </c>
    </row>
    <row r="3513" spans="1:7" ht="45">
      <c r="A3513" s="4">
        <v>3508</v>
      </c>
      <c r="B3513" s="125" t="s">
        <v>143</v>
      </c>
      <c r="C3513" s="15" t="s">
        <v>819</v>
      </c>
      <c r="D3513" s="20">
        <v>39121</v>
      </c>
      <c r="E3513" s="30">
        <v>393.75</v>
      </c>
      <c r="F3513" s="8" t="s">
        <v>151</v>
      </c>
      <c r="G3513" s="114" t="s">
        <v>521</v>
      </c>
    </row>
    <row r="3514" spans="1:7" ht="45">
      <c r="A3514" s="4">
        <v>3509</v>
      </c>
      <c r="B3514" s="125" t="s">
        <v>143</v>
      </c>
      <c r="C3514" s="15" t="s">
        <v>820</v>
      </c>
      <c r="D3514" s="20">
        <v>39121</v>
      </c>
      <c r="E3514" s="30">
        <v>393.75</v>
      </c>
      <c r="F3514" s="8" t="s">
        <v>151</v>
      </c>
      <c r="G3514" s="114" t="s">
        <v>521</v>
      </c>
    </row>
    <row r="3515" spans="1:7" ht="45">
      <c r="A3515" s="4">
        <v>3510</v>
      </c>
      <c r="B3515" s="125" t="s">
        <v>143</v>
      </c>
      <c r="C3515" s="15" t="s">
        <v>810</v>
      </c>
      <c r="D3515" s="20">
        <v>40259</v>
      </c>
      <c r="E3515" s="30">
        <v>393.75</v>
      </c>
      <c r="F3515" s="8" t="s">
        <v>151</v>
      </c>
      <c r="G3515" s="114" t="s">
        <v>521</v>
      </c>
    </row>
    <row r="3516" spans="1:7" ht="45">
      <c r="A3516" s="4">
        <v>3511</v>
      </c>
      <c r="B3516" s="125" t="s">
        <v>143</v>
      </c>
      <c r="C3516" s="15" t="s">
        <v>821</v>
      </c>
      <c r="D3516" s="20">
        <v>39121</v>
      </c>
      <c r="E3516" s="30">
        <v>393.75</v>
      </c>
      <c r="F3516" s="8" t="s">
        <v>151</v>
      </c>
      <c r="G3516" s="114" t="s">
        <v>521</v>
      </c>
    </row>
    <row r="3517" spans="1:7" ht="45">
      <c r="A3517" s="4">
        <v>3512</v>
      </c>
      <c r="B3517" s="125" t="s">
        <v>143</v>
      </c>
      <c r="C3517" s="15" t="s">
        <v>822</v>
      </c>
      <c r="D3517" s="20">
        <v>39121</v>
      </c>
      <c r="E3517" s="30">
        <v>393.75</v>
      </c>
      <c r="F3517" s="8" t="s">
        <v>151</v>
      </c>
      <c r="G3517" s="114" t="s">
        <v>521</v>
      </c>
    </row>
    <row r="3518" spans="1:7" ht="45">
      <c r="A3518" s="4">
        <v>3513</v>
      </c>
      <c r="B3518" s="125" t="s">
        <v>143</v>
      </c>
      <c r="C3518" s="15" t="s">
        <v>814</v>
      </c>
      <c r="D3518" s="20">
        <v>39121</v>
      </c>
      <c r="E3518" s="30">
        <v>393.75</v>
      </c>
      <c r="F3518" s="8" t="s">
        <v>151</v>
      </c>
      <c r="G3518" s="114" t="s">
        <v>521</v>
      </c>
    </row>
    <row r="3519" spans="1:7" ht="45">
      <c r="A3519" s="4">
        <v>3514</v>
      </c>
      <c r="B3519" s="125" t="s">
        <v>143</v>
      </c>
      <c r="C3519" s="15" t="s">
        <v>817</v>
      </c>
      <c r="D3519" s="20">
        <v>39121</v>
      </c>
      <c r="E3519" s="30">
        <v>393.75</v>
      </c>
      <c r="F3519" s="8" t="s">
        <v>151</v>
      </c>
      <c r="G3519" s="114" t="s">
        <v>521</v>
      </c>
    </row>
    <row r="3520" spans="1:7" ht="45">
      <c r="A3520" s="4">
        <v>3515</v>
      </c>
      <c r="B3520" s="125" t="s">
        <v>143</v>
      </c>
      <c r="C3520" s="15" t="s">
        <v>823</v>
      </c>
      <c r="D3520" s="20">
        <v>39121</v>
      </c>
      <c r="E3520" s="30">
        <v>393.75</v>
      </c>
      <c r="F3520" s="8" t="s">
        <v>151</v>
      </c>
      <c r="G3520" s="114" t="s">
        <v>521</v>
      </c>
    </row>
    <row r="3521" spans="1:7" ht="45">
      <c r="A3521" s="4">
        <v>3516</v>
      </c>
      <c r="B3521" s="125" t="s">
        <v>143</v>
      </c>
      <c r="C3521" s="15" t="s">
        <v>824</v>
      </c>
      <c r="D3521" s="20">
        <v>39601</v>
      </c>
      <c r="E3521" s="30">
        <v>393.75</v>
      </c>
      <c r="F3521" s="8" t="s">
        <v>151</v>
      </c>
      <c r="G3521" s="114" t="s">
        <v>521</v>
      </c>
    </row>
    <row r="3522" spans="1:7" ht="45">
      <c r="A3522" s="4">
        <v>3517</v>
      </c>
      <c r="B3522" s="125" t="s">
        <v>143</v>
      </c>
      <c r="C3522" s="15" t="s">
        <v>825</v>
      </c>
      <c r="D3522" s="20">
        <v>40046</v>
      </c>
      <c r="E3522" s="30">
        <v>393.75</v>
      </c>
      <c r="F3522" s="8" t="s">
        <v>151</v>
      </c>
      <c r="G3522" s="114" t="s">
        <v>521</v>
      </c>
    </row>
    <row r="3523" spans="1:7" ht="45">
      <c r="A3523" s="4">
        <v>3518</v>
      </c>
      <c r="B3523" s="125" t="s">
        <v>143</v>
      </c>
      <c r="C3523" s="15" t="s">
        <v>826</v>
      </c>
      <c r="D3523" s="20">
        <v>40060</v>
      </c>
      <c r="E3523" s="30">
        <v>393.75</v>
      </c>
      <c r="F3523" s="8" t="s">
        <v>151</v>
      </c>
      <c r="G3523" s="114" t="s">
        <v>521</v>
      </c>
    </row>
    <row r="3524" spans="1:7" ht="45">
      <c r="A3524" s="4">
        <v>3519</v>
      </c>
      <c r="B3524" s="125" t="s">
        <v>143</v>
      </c>
      <c r="C3524" s="15" t="s">
        <v>829</v>
      </c>
      <c r="D3524" s="20">
        <v>40178</v>
      </c>
      <c r="E3524" s="30">
        <v>393.75</v>
      </c>
      <c r="F3524" s="8" t="s">
        <v>151</v>
      </c>
      <c r="G3524" s="114" t="s">
        <v>521</v>
      </c>
    </row>
    <row r="3525" spans="1:7" ht="45">
      <c r="A3525" s="4">
        <v>3520</v>
      </c>
      <c r="B3525" s="125" t="s">
        <v>143</v>
      </c>
      <c r="C3525" s="15" t="s">
        <v>830</v>
      </c>
      <c r="D3525" s="20">
        <v>40178</v>
      </c>
      <c r="E3525" s="30">
        <v>393.75</v>
      </c>
      <c r="F3525" s="8" t="s">
        <v>151</v>
      </c>
      <c r="G3525" s="114" t="s">
        <v>521</v>
      </c>
    </row>
    <row r="3526" spans="1:7" ht="45">
      <c r="A3526" s="4">
        <v>3521</v>
      </c>
      <c r="B3526" s="125" t="s">
        <v>143</v>
      </c>
      <c r="C3526" s="15" t="s">
        <v>831</v>
      </c>
      <c r="D3526" s="20">
        <v>40178</v>
      </c>
      <c r="E3526" s="30">
        <v>393.75</v>
      </c>
      <c r="F3526" s="131" t="s">
        <v>516</v>
      </c>
      <c r="G3526" s="114" t="s">
        <v>521</v>
      </c>
    </row>
    <row r="3527" spans="1:7" ht="45">
      <c r="A3527" s="4">
        <v>3522</v>
      </c>
      <c r="B3527" s="125" t="s">
        <v>143</v>
      </c>
      <c r="C3527" s="15" t="s">
        <v>832</v>
      </c>
      <c r="D3527" s="20">
        <v>40178</v>
      </c>
      <c r="E3527" s="30">
        <v>393.75</v>
      </c>
      <c r="F3527" s="8" t="s">
        <v>151</v>
      </c>
      <c r="G3527" s="114" t="s">
        <v>521</v>
      </c>
    </row>
    <row r="3528" spans="1:7" ht="45">
      <c r="A3528" s="4">
        <v>3523</v>
      </c>
      <c r="B3528" s="125" t="s">
        <v>143</v>
      </c>
      <c r="C3528" s="15" t="s">
        <v>833</v>
      </c>
      <c r="D3528" s="20">
        <v>40178</v>
      </c>
      <c r="E3528" s="30">
        <v>393.75</v>
      </c>
      <c r="F3528" s="8" t="s">
        <v>151</v>
      </c>
      <c r="G3528" s="114" t="s">
        <v>521</v>
      </c>
    </row>
    <row r="3529" spans="1:7" ht="45">
      <c r="A3529" s="4">
        <v>3524</v>
      </c>
      <c r="B3529" s="125" t="s">
        <v>143</v>
      </c>
      <c r="C3529" s="15" t="s">
        <v>834</v>
      </c>
      <c r="D3529" s="20">
        <v>40483</v>
      </c>
      <c r="E3529" s="30">
        <v>393.75</v>
      </c>
      <c r="F3529" s="8" t="s">
        <v>151</v>
      </c>
      <c r="G3529" s="114" t="s">
        <v>521</v>
      </c>
    </row>
    <row r="3530" spans="1:7" ht="45">
      <c r="A3530" s="4">
        <v>3525</v>
      </c>
      <c r="B3530" s="242" t="s">
        <v>143</v>
      </c>
      <c r="C3530" s="54" t="s">
        <v>1714</v>
      </c>
      <c r="D3530" s="55">
        <v>38768</v>
      </c>
      <c r="E3530" s="59">
        <v>424.04</v>
      </c>
      <c r="F3530" s="8" t="s">
        <v>151</v>
      </c>
      <c r="G3530" s="121" t="s">
        <v>836</v>
      </c>
    </row>
    <row r="3531" spans="1:7" ht="45">
      <c r="A3531" s="4">
        <v>3526</v>
      </c>
      <c r="B3531" s="242" t="s">
        <v>143</v>
      </c>
      <c r="C3531" s="54" t="s">
        <v>1721</v>
      </c>
      <c r="D3531" s="55">
        <v>39170</v>
      </c>
      <c r="E3531" s="59">
        <v>424.04</v>
      </c>
      <c r="F3531" s="8" t="s">
        <v>151</v>
      </c>
      <c r="G3531" s="121" t="s">
        <v>836</v>
      </c>
    </row>
    <row r="3532" spans="1:7" ht="45">
      <c r="A3532" s="4">
        <v>3527</v>
      </c>
      <c r="B3532" s="242" t="s">
        <v>143</v>
      </c>
      <c r="C3532" s="54" t="s">
        <v>1723</v>
      </c>
      <c r="D3532" s="55">
        <v>39177</v>
      </c>
      <c r="E3532" s="59">
        <v>424.04</v>
      </c>
      <c r="F3532" s="8" t="s">
        <v>151</v>
      </c>
      <c r="G3532" s="121" t="s">
        <v>836</v>
      </c>
    </row>
    <row r="3533" spans="1:7" ht="45">
      <c r="A3533" s="4">
        <v>3528</v>
      </c>
      <c r="B3533" s="242" t="s">
        <v>143</v>
      </c>
      <c r="C3533" s="54" t="s">
        <v>1724</v>
      </c>
      <c r="D3533" s="55">
        <v>39177</v>
      </c>
      <c r="E3533" s="59">
        <v>424.04</v>
      </c>
      <c r="F3533" s="8" t="s">
        <v>151</v>
      </c>
      <c r="G3533" s="121" t="s">
        <v>836</v>
      </c>
    </row>
    <row r="3534" spans="1:7" ht="45">
      <c r="A3534" s="4">
        <v>3529</v>
      </c>
      <c r="B3534" s="242" t="s">
        <v>143</v>
      </c>
      <c r="C3534" s="54" t="s">
        <v>1727</v>
      </c>
      <c r="D3534" s="55">
        <v>39567</v>
      </c>
      <c r="E3534" s="59">
        <v>424.04</v>
      </c>
      <c r="F3534" s="8" t="s">
        <v>151</v>
      </c>
      <c r="G3534" s="121" t="s">
        <v>836</v>
      </c>
    </row>
    <row r="3535" spans="1:7" ht="45">
      <c r="A3535" s="4">
        <v>3530</v>
      </c>
      <c r="B3535" s="242" t="s">
        <v>143</v>
      </c>
      <c r="C3535" s="54" t="s">
        <v>1730</v>
      </c>
      <c r="D3535" s="55">
        <v>40150</v>
      </c>
      <c r="E3535" s="59">
        <v>424.04</v>
      </c>
      <c r="F3535" s="8" t="s">
        <v>151</v>
      </c>
      <c r="G3535" s="121" t="s">
        <v>836</v>
      </c>
    </row>
    <row r="3536" spans="1:7" ht="45">
      <c r="A3536" s="4">
        <v>3531</v>
      </c>
      <c r="B3536" s="242" t="s">
        <v>143</v>
      </c>
      <c r="C3536" s="54" t="s">
        <v>1731</v>
      </c>
      <c r="D3536" s="55">
        <v>40479</v>
      </c>
      <c r="E3536" s="59">
        <v>424.04</v>
      </c>
      <c r="F3536" s="8" t="s">
        <v>151</v>
      </c>
      <c r="G3536" s="121" t="s">
        <v>836</v>
      </c>
    </row>
    <row r="3537" spans="1:7" ht="45">
      <c r="A3537" s="4">
        <v>3532</v>
      </c>
      <c r="B3537" s="242" t="s">
        <v>143</v>
      </c>
      <c r="C3537" s="54" t="s">
        <v>1709</v>
      </c>
      <c r="D3537" s="55">
        <v>38804</v>
      </c>
      <c r="E3537" s="59">
        <v>678.46</v>
      </c>
      <c r="F3537" s="8" t="s">
        <v>151</v>
      </c>
      <c r="G3537" s="121" t="s">
        <v>836</v>
      </c>
    </row>
    <row r="3538" spans="1:7" ht="45">
      <c r="A3538" s="4">
        <v>3533</v>
      </c>
      <c r="B3538" s="242" t="s">
        <v>143</v>
      </c>
      <c r="C3538" s="54" t="s">
        <v>1710</v>
      </c>
      <c r="D3538" s="55">
        <v>38804</v>
      </c>
      <c r="E3538" s="59">
        <v>678.46</v>
      </c>
      <c r="F3538" s="8" t="s">
        <v>151</v>
      </c>
      <c r="G3538" s="121" t="s">
        <v>836</v>
      </c>
    </row>
    <row r="3539" spans="1:7" ht="45">
      <c r="A3539" s="4">
        <v>3534</v>
      </c>
      <c r="B3539" s="242" t="s">
        <v>143</v>
      </c>
      <c r="C3539" s="54" t="s">
        <v>1713</v>
      </c>
      <c r="D3539" s="55">
        <v>38804</v>
      </c>
      <c r="E3539" s="59">
        <v>678.46</v>
      </c>
      <c r="F3539" s="8" t="s">
        <v>151</v>
      </c>
      <c r="G3539" s="121" t="s">
        <v>836</v>
      </c>
    </row>
    <row r="3540" spans="1:7" ht="45">
      <c r="A3540" s="4">
        <v>3535</v>
      </c>
      <c r="B3540" s="242" t="s">
        <v>143</v>
      </c>
      <c r="C3540" s="54" t="s">
        <v>1718</v>
      </c>
      <c r="D3540" s="55">
        <v>39169</v>
      </c>
      <c r="E3540" s="59">
        <v>678.46</v>
      </c>
      <c r="F3540" s="8" t="s">
        <v>151</v>
      </c>
      <c r="G3540" s="121" t="s">
        <v>836</v>
      </c>
    </row>
    <row r="3541" spans="1:7" ht="45">
      <c r="A3541" s="4">
        <v>3536</v>
      </c>
      <c r="B3541" s="242" t="s">
        <v>143</v>
      </c>
      <c r="C3541" s="54" t="s">
        <v>1719</v>
      </c>
      <c r="D3541" s="55">
        <v>39169</v>
      </c>
      <c r="E3541" s="59">
        <v>678.46</v>
      </c>
      <c r="F3541" s="8" t="s">
        <v>151</v>
      </c>
      <c r="G3541" s="121" t="s">
        <v>836</v>
      </c>
    </row>
    <row r="3542" spans="1:7" ht="45">
      <c r="A3542" s="4">
        <v>3537</v>
      </c>
      <c r="B3542" s="242" t="s">
        <v>143</v>
      </c>
      <c r="C3542" s="54" t="s">
        <v>1720</v>
      </c>
      <c r="D3542" s="55">
        <v>39169</v>
      </c>
      <c r="E3542" s="59">
        <v>678.46</v>
      </c>
      <c r="F3542" s="8" t="s">
        <v>151</v>
      </c>
      <c r="G3542" s="121" t="s">
        <v>836</v>
      </c>
    </row>
    <row r="3543" spans="1:7" ht="45">
      <c r="A3543" s="4">
        <v>3538</v>
      </c>
      <c r="B3543" s="242" t="s">
        <v>143</v>
      </c>
      <c r="C3543" s="54" t="s">
        <v>1725</v>
      </c>
      <c r="D3543" s="55">
        <v>39371</v>
      </c>
      <c r="E3543" s="59">
        <v>678.46</v>
      </c>
      <c r="F3543" s="8" t="s">
        <v>151</v>
      </c>
      <c r="G3543" s="121" t="s">
        <v>836</v>
      </c>
    </row>
    <row r="3544" spans="1:7" ht="45">
      <c r="A3544" s="4">
        <v>3539</v>
      </c>
      <c r="B3544" s="242" t="s">
        <v>143</v>
      </c>
      <c r="C3544" s="54" t="s">
        <v>1726</v>
      </c>
      <c r="D3544" s="55">
        <v>39559</v>
      </c>
      <c r="E3544" s="59">
        <v>678.46</v>
      </c>
      <c r="F3544" s="8" t="s">
        <v>151</v>
      </c>
      <c r="G3544" s="121" t="s">
        <v>836</v>
      </c>
    </row>
    <row r="3545" spans="1:7" ht="45">
      <c r="A3545" s="4">
        <v>3540</v>
      </c>
      <c r="B3545" s="242" t="s">
        <v>143</v>
      </c>
      <c r="C3545" s="54" t="s">
        <v>1734</v>
      </c>
      <c r="D3545" s="55">
        <v>40836</v>
      </c>
      <c r="E3545" s="59">
        <v>678.46</v>
      </c>
      <c r="F3545" s="8" t="s">
        <v>151</v>
      </c>
      <c r="G3545" s="121" t="s">
        <v>836</v>
      </c>
    </row>
    <row r="3546" spans="1:7" ht="45">
      <c r="A3546" s="4">
        <v>3541</v>
      </c>
      <c r="B3546" s="129" t="s">
        <v>143</v>
      </c>
      <c r="C3546" s="4" t="s">
        <v>313</v>
      </c>
      <c r="D3546" s="19">
        <v>40871</v>
      </c>
      <c r="E3546" s="7">
        <v>774.24</v>
      </c>
      <c r="F3546" s="131" t="s">
        <v>516</v>
      </c>
      <c r="G3546" s="115" t="s">
        <v>285</v>
      </c>
    </row>
    <row r="3547" spans="1:7" ht="45">
      <c r="A3547" s="4">
        <v>3542</v>
      </c>
      <c r="B3547" s="125" t="s">
        <v>143</v>
      </c>
      <c r="C3547" s="15" t="s">
        <v>811</v>
      </c>
      <c r="D3547" s="20">
        <v>40330</v>
      </c>
      <c r="E3547" s="30">
        <v>787.5</v>
      </c>
      <c r="F3547" s="28" t="s">
        <v>138</v>
      </c>
      <c r="G3547" s="114" t="s">
        <v>521</v>
      </c>
    </row>
    <row r="3548" spans="1:7" ht="45">
      <c r="A3548" s="4">
        <v>3543</v>
      </c>
      <c r="B3548" s="242" t="s">
        <v>143</v>
      </c>
      <c r="C3548" s="54" t="s">
        <v>1707</v>
      </c>
      <c r="D3548" s="55">
        <v>38511</v>
      </c>
      <c r="E3548" s="59">
        <v>848.07</v>
      </c>
      <c r="F3548" s="8" t="s">
        <v>151</v>
      </c>
      <c r="G3548" s="121" t="s">
        <v>836</v>
      </c>
    </row>
    <row r="3549" spans="1:7" ht="45">
      <c r="A3549" s="4">
        <v>3544</v>
      </c>
      <c r="B3549" s="242" t="s">
        <v>143</v>
      </c>
      <c r="C3549" s="54" t="s">
        <v>1728</v>
      </c>
      <c r="D3549" s="55">
        <v>39576</v>
      </c>
      <c r="E3549" s="59">
        <v>848.07</v>
      </c>
      <c r="F3549" s="8" t="s">
        <v>151</v>
      </c>
      <c r="G3549" s="121" t="s">
        <v>836</v>
      </c>
    </row>
    <row r="3550" spans="1:7" ht="45">
      <c r="A3550" s="4">
        <v>3545</v>
      </c>
      <c r="B3550" s="242" t="s">
        <v>143</v>
      </c>
      <c r="C3550" s="54" t="s">
        <v>1729</v>
      </c>
      <c r="D3550" s="55">
        <v>40150</v>
      </c>
      <c r="E3550" s="59">
        <v>848.07</v>
      </c>
      <c r="F3550" s="8" t="s">
        <v>151</v>
      </c>
      <c r="G3550" s="121" t="s">
        <v>836</v>
      </c>
    </row>
    <row r="3551" spans="1:7" ht="45">
      <c r="A3551" s="4">
        <v>3546</v>
      </c>
      <c r="B3551" s="242" t="s">
        <v>143</v>
      </c>
      <c r="C3551" s="54" t="s">
        <v>1732</v>
      </c>
      <c r="D3551" s="55">
        <v>40638</v>
      </c>
      <c r="E3551" s="59">
        <v>848.07</v>
      </c>
      <c r="F3551" s="8" t="s">
        <v>151</v>
      </c>
      <c r="G3551" s="121" t="s">
        <v>836</v>
      </c>
    </row>
    <row r="3552" spans="1:7" ht="45">
      <c r="A3552" s="4">
        <v>3547</v>
      </c>
      <c r="B3552" s="129" t="s">
        <v>143</v>
      </c>
      <c r="C3552" s="4" t="s">
        <v>310</v>
      </c>
      <c r="D3552" s="19">
        <v>40709</v>
      </c>
      <c r="E3552" s="7">
        <v>911.54</v>
      </c>
      <c r="F3552" s="131" t="s">
        <v>516</v>
      </c>
      <c r="G3552" s="115" t="s">
        <v>285</v>
      </c>
    </row>
    <row r="3553" spans="1:7" ht="45">
      <c r="A3553" s="4">
        <v>3548</v>
      </c>
      <c r="B3553" s="125" t="s">
        <v>143</v>
      </c>
      <c r="C3553" s="15" t="s">
        <v>819</v>
      </c>
      <c r="D3553" s="20">
        <v>39121</v>
      </c>
      <c r="E3553" s="30">
        <v>1050</v>
      </c>
      <c r="F3553" s="28" t="s">
        <v>138</v>
      </c>
      <c r="G3553" s="114" t="s">
        <v>521</v>
      </c>
    </row>
    <row r="3554" spans="1:7" ht="45">
      <c r="A3554" s="4">
        <v>3549</v>
      </c>
      <c r="B3554" s="242" t="s">
        <v>143</v>
      </c>
      <c r="C3554" s="54" t="s">
        <v>1737</v>
      </c>
      <c r="D3554" s="55">
        <v>40903</v>
      </c>
      <c r="E3554" s="59">
        <v>1050</v>
      </c>
      <c r="F3554" s="282" t="s">
        <v>6349</v>
      </c>
      <c r="G3554" s="121" t="s">
        <v>836</v>
      </c>
    </row>
    <row r="3555" spans="1:7" ht="45">
      <c r="A3555" s="4">
        <v>3550</v>
      </c>
      <c r="B3555" s="129" t="s">
        <v>143</v>
      </c>
      <c r="C3555" s="4" t="s">
        <v>340</v>
      </c>
      <c r="D3555" s="19">
        <v>40935</v>
      </c>
      <c r="E3555" s="7">
        <v>1125</v>
      </c>
      <c r="F3555" s="131" t="s">
        <v>516</v>
      </c>
      <c r="G3555" s="115" t="s">
        <v>285</v>
      </c>
    </row>
    <row r="3556" spans="1:7" ht="45">
      <c r="A3556" s="4">
        <v>3551</v>
      </c>
      <c r="B3556" s="129" t="s">
        <v>143</v>
      </c>
      <c r="C3556" s="4" t="s">
        <v>341</v>
      </c>
      <c r="D3556" s="19">
        <v>40935</v>
      </c>
      <c r="E3556" s="7">
        <v>1125</v>
      </c>
      <c r="F3556" s="131" t="s">
        <v>516</v>
      </c>
      <c r="G3556" s="115" t="s">
        <v>285</v>
      </c>
    </row>
    <row r="3557" spans="1:7" ht="45">
      <c r="A3557" s="4">
        <v>3552</v>
      </c>
      <c r="B3557" s="129" t="s">
        <v>143</v>
      </c>
      <c r="C3557" s="4" t="s">
        <v>342</v>
      </c>
      <c r="D3557" s="19">
        <v>40935</v>
      </c>
      <c r="E3557" s="7">
        <v>1125</v>
      </c>
      <c r="F3557" s="131" t="s">
        <v>516</v>
      </c>
      <c r="G3557" s="115" t="s">
        <v>285</v>
      </c>
    </row>
    <row r="3558" spans="1:7" ht="45">
      <c r="A3558" s="4">
        <v>3553</v>
      </c>
      <c r="B3558" s="129" t="s">
        <v>143</v>
      </c>
      <c r="C3558" s="4" t="s">
        <v>343</v>
      </c>
      <c r="D3558" s="19">
        <v>40935</v>
      </c>
      <c r="E3558" s="7">
        <v>1125</v>
      </c>
      <c r="F3558" s="131" t="s">
        <v>516</v>
      </c>
      <c r="G3558" s="115" t="s">
        <v>285</v>
      </c>
    </row>
    <row r="3559" spans="1:7" ht="45">
      <c r="A3559" s="4">
        <v>3554</v>
      </c>
      <c r="B3559" s="129" t="s">
        <v>143</v>
      </c>
      <c r="C3559" s="4" t="s">
        <v>346</v>
      </c>
      <c r="D3559" s="19">
        <v>40967</v>
      </c>
      <c r="E3559" s="7">
        <v>1220.2</v>
      </c>
      <c r="F3559" s="131" t="s">
        <v>516</v>
      </c>
      <c r="G3559" s="115" t="s">
        <v>285</v>
      </c>
    </row>
    <row r="3560" spans="1:7" ht="45">
      <c r="A3560" s="4">
        <v>3555</v>
      </c>
      <c r="B3560" s="129" t="s">
        <v>143</v>
      </c>
      <c r="C3560" s="4" t="s">
        <v>312</v>
      </c>
      <c r="D3560" s="19">
        <v>40871</v>
      </c>
      <c r="E3560" s="7">
        <v>1282.28</v>
      </c>
      <c r="F3560" s="131" t="s">
        <v>516</v>
      </c>
      <c r="G3560" s="115" t="s">
        <v>285</v>
      </c>
    </row>
    <row r="3561" spans="1:7" ht="45">
      <c r="A3561" s="4">
        <v>3556</v>
      </c>
      <c r="B3561" s="129" t="s">
        <v>143</v>
      </c>
      <c r="C3561" s="4" t="s">
        <v>314</v>
      </c>
      <c r="D3561" s="19">
        <v>40871</v>
      </c>
      <c r="E3561" s="7">
        <v>1282.28</v>
      </c>
      <c r="F3561" s="131" t="s">
        <v>516</v>
      </c>
      <c r="G3561" s="115" t="s">
        <v>285</v>
      </c>
    </row>
    <row r="3562" spans="1:7" ht="45">
      <c r="A3562" s="4">
        <v>3557</v>
      </c>
      <c r="B3562" s="129" t="s">
        <v>143</v>
      </c>
      <c r="C3562" s="4" t="s">
        <v>316</v>
      </c>
      <c r="D3562" s="19">
        <v>40871</v>
      </c>
      <c r="E3562" s="7">
        <v>1282.28</v>
      </c>
      <c r="F3562" s="131" t="s">
        <v>516</v>
      </c>
      <c r="G3562" s="115" t="s">
        <v>285</v>
      </c>
    </row>
    <row r="3563" spans="1:7" ht="45">
      <c r="A3563" s="4">
        <v>3558</v>
      </c>
      <c r="B3563" s="129" t="s">
        <v>143</v>
      </c>
      <c r="C3563" s="4" t="s">
        <v>318</v>
      </c>
      <c r="D3563" s="19">
        <v>40871</v>
      </c>
      <c r="E3563" s="7">
        <v>1282.28</v>
      </c>
      <c r="F3563" s="131" t="s">
        <v>516</v>
      </c>
      <c r="G3563" s="115" t="s">
        <v>285</v>
      </c>
    </row>
    <row r="3564" spans="1:7" ht="45">
      <c r="A3564" s="4">
        <v>3559</v>
      </c>
      <c r="B3564" s="129" t="s">
        <v>143</v>
      </c>
      <c r="C3564" s="4" t="s">
        <v>326</v>
      </c>
      <c r="D3564" s="19">
        <v>40889</v>
      </c>
      <c r="E3564" s="7">
        <v>1297.42</v>
      </c>
      <c r="F3564" s="131" t="s">
        <v>516</v>
      </c>
      <c r="G3564" s="115" t="s">
        <v>285</v>
      </c>
    </row>
    <row r="3565" spans="1:7" ht="45">
      <c r="A3565" s="4">
        <v>3560</v>
      </c>
      <c r="B3565" s="129" t="s">
        <v>143</v>
      </c>
      <c r="C3565" s="4" t="s">
        <v>327</v>
      </c>
      <c r="D3565" s="19">
        <v>40889</v>
      </c>
      <c r="E3565" s="7">
        <v>1297.42</v>
      </c>
      <c r="F3565" s="131" t="s">
        <v>516</v>
      </c>
      <c r="G3565" s="115" t="s">
        <v>285</v>
      </c>
    </row>
    <row r="3566" spans="1:7" ht="45">
      <c r="A3566" s="4">
        <v>3561</v>
      </c>
      <c r="B3566" s="129" t="s">
        <v>143</v>
      </c>
      <c r="C3566" s="4" t="s">
        <v>328</v>
      </c>
      <c r="D3566" s="19">
        <v>40889</v>
      </c>
      <c r="E3566" s="7">
        <v>1297.42</v>
      </c>
      <c r="F3566" s="131" t="s">
        <v>516</v>
      </c>
      <c r="G3566" s="115" t="s">
        <v>285</v>
      </c>
    </row>
    <row r="3567" spans="1:7" ht="45">
      <c r="A3567" s="4">
        <v>3562</v>
      </c>
      <c r="B3567" s="129" t="s">
        <v>143</v>
      </c>
      <c r="C3567" s="4" t="s">
        <v>329</v>
      </c>
      <c r="D3567" s="19">
        <v>40889</v>
      </c>
      <c r="E3567" s="7">
        <v>1297.42</v>
      </c>
      <c r="F3567" s="131" t="s">
        <v>516</v>
      </c>
      <c r="G3567" s="115" t="s">
        <v>285</v>
      </c>
    </row>
    <row r="3568" spans="1:7" ht="45">
      <c r="A3568" s="4">
        <v>3563</v>
      </c>
      <c r="B3568" s="129" t="s">
        <v>143</v>
      </c>
      <c r="C3568" s="4" t="s">
        <v>334</v>
      </c>
      <c r="D3568" s="19">
        <v>40899</v>
      </c>
      <c r="E3568" s="7">
        <v>1305.16</v>
      </c>
      <c r="F3568" s="131" t="s">
        <v>516</v>
      </c>
      <c r="G3568" s="115" t="s">
        <v>285</v>
      </c>
    </row>
    <row r="3569" spans="1:7" ht="45">
      <c r="A3569" s="4">
        <v>3564</v>
      </c>
      <c r="B3569" s="129" t="s">
        <v>143</v>
      </c>
      <c r="C3569" s="4" t="s">
        <v>337</v>
      </c>
      <c r="D3569" s="19">
        <v>40903</v>
      </c>
      <c r="E3569" s="7">
        <v>1308.14</v>
      </c>
      <c r="F3569" s="131" t="s">
        <v>516</v>
      </c>
      <c r="G3569" s="115" t="s">
        <v>285</v>
      </c>
    </row>
    <row r="3570" spans="1:7" ht="45">
      <c r="A3570" s="4">
        <v>3565</v>
      </c>
      <c r="B3570" s="129" t="s">
        <v>143</v>
      </c>
      <c r="C3570" s="4" t="s">
        <v>315</v>
      </c>
      <c r="D3570" s="19">
        <v>40871</v>
      </c>
      <c r="E3570" s="7">
        <v>1312.5</v>
      </c>
      <c r="F3570" s="131" t="s">
        <v>516</v>
      </c>
      <c r="G3570" s="115" t="s">
        <v>285</v>
      </c>
    </row>
    <row r="3571" spans="1:7" ht="45">
      <c r="A3571" s="4">
        <v>3566</v>
      </c>
      <c r="B3571" s="129" t="s">
        <v>143</v>
      </c>
      <c r="C3571" s="4" t="s">
        <v>317</v>
      </c>
      <c r="D3571" s="19">
        <v>40871</v>
      </c>
      <c r="E3571" s="7">
        <v>1312.5</v>
      </c>
      <c r="F3571" s="131" t="s">
        <v>516</v>
      </c>
      <c r="G3571" s="115" t="s">
        <v>285</v>
      </c>
    </row>
    <row r="3572" spans="1:7" ht="45">
      <c r="A3572" s="4">
        <v>3567</v>
      </c>
      <c r="B3572" s="129" t="s">
        <v>143</v>
      </c>
      <c r="C3572" s="4" t="s">
        <v>319</v>
      </c>
      <c r="D3572" s="19">
        <v>40878</v>
      </c>
      <c r="E3572" s="7">
        <v>1312.5</v>
      </c>
      <c r="F3572" s="131" t="s">
        <v>516</v>
      </c>
      <c r="G3572" s="115" t="s">
        <v>285</v>
      </c>
    </row>
    <row r="3573" spans="1:7" ht="45">
      <c r="A3573" s="4">
        <v>3568</v>
      </c>
      <c r="B3573" s="129" t="s">
        <v>143</v>
      </c>
      <c r="C3573" s="4" t="s">
        <v>320</v>
      </c>
      <c r="D3573" s="19">
        <v>40884</v>
      </c>
      <c r="E3573" s="7">
        <v>1312.5</v>
      </c>
      <c r="F3573" s="131" t="s">
        <v>516</v>
      </c>
      <c r="G3573" s="115" t="s">
        <v>285</v>
      </c>
    </row>
    <row r="3574" spans="1:7" ht="45">
      <c r="A3574" s="4">
        <v>3569</v>
      </c>
      <c r="B3574" s="129" t="s">
        <v>143</v>
      </c>
      <c r="C3574" s="4" t="s">
        <v>321</v>
      </c>
      <c r="D3574" s="19">
        <v>40889</v>
      </c>
      <c r="E3574" s="7">
        <v>1312.5</v>
      </c>
      <c r="F3574" s="131" t="s">
        <v>516</v>
      </c>
      <c r="G3574" s="115" t="s">
        <v>285</v>
      </c>
    </row>
    <row r="3575" spans="1:7" ht="45">
      <c r="A3575" s="4">
        <v>3570</v>
      </c>
      <c r="B3575" s="129" t="s">
        <v>143</v>
      </c>
      <c r="C3575" s="4" t="s">
        <v>322</v>
      </c>
      <c r="D3575" s="19">
        <v>40889</v>
      </c>
      <c r="E3575" s="7">
        <v>1312.5</v>
      </c>
      <c r="F3575" s="131" t="s">
        <v>516</v>
      </c>
      <c r="G3575" s="115" t="s">
        <v>285</v>
      </c>
    </row>
    <row r="3576" spans="1:7" ht="45">
      <c r="A3576" s="4">
        <v>3571</v>
      </c>
      <c r="B3576" s="129" t="s">
        <v>143</v>
      </c>
      <c r="C3576" s="4" t="s">
        <v>323</v>
      </c>
      <c r="D3576" s="19">
        <v>40889</v>
      </c>
      <c r="E3576" s="7">
        <v>1312.5</v>
      </c>
      <c r="F3576" s="131" t="s">
        <v>516</v>
      </c>
      <c r="G3576" s="115" t="s">
        <v>285</v>
      </c>
    </row>
    <row r="3577" spans="1:7" ht="45">
      <c r="A3577" s="4">
        <v>3572</v>
      </c>
      <c r="B3577" s="129" t="s">
        <v>143</v>
      </c>
      <c r="C3577" s="4" t="s">
        <v>324</v>
      </c>
      <c r="D3577" s="19">
        <v>40889</v>
      </c>
      <c r="E3577" s="7">
        <v>1312.5</v>
      </c>
      <c r="F3577" s="131" t="s">
        <v>516</v>
      </c>
      <c r="G3577" s="115" t="s">
        <v>285</v>
      </c>
    </row>
    <row r="3578" spans="1:7" ht="45">
      <c r="A3578" s="4">
        <v>3573</v>
      </c>
      <c r="B3578" s="129" t="s">
        <v>143</v>
      </c>
      <c r="C3578" s="4" t="s">
        <v>325</v>
      </c>
      <c r="D3578" s="19">
        <v>40889</v>
      </c>
      <c r="E3578" s="7">
        <v>1312.5</v>
      </c>
      <c r="F3578" s="131" t="s">
        <v>516</v>
      </c>
      <c r="G3578" s="115" t="s">
        <v>285</v>
      </c>
    </row>
    <row r="3579" spans="1:7" ht="45">
      <c r="A3579" s="4">
        <v>3574</v>
      </c>
      <c r="B3579" s="129" t="s">
        <v>143</v>
      </c>
      <c r="C3579" s="4" t="s">
        <v>330</v>
      </c>
      <c r="D3579" s="19">
        <v>40889</v>
      </c>
      <c r="E3579" s="7">
        <v>1312.5</v>
      </c>
      <c r="F3579" s="131" t="s">
        <v>516</v>
      </c>
      <c r="G3579" s="115" t="s">
        <v>285</v>
      </c>
    </row>
    <row r="3580" spans="1:7" ht="45">
      <c r="A3580" s="4">
        <v>3575</v>
      </c>
      <c r="B3580" s="129" t="s">
        <v>143</v>
      </c>
      <c r="C3580" s="4" t="s">
        <v>331</v>
      </c>
      <c r="D3580" s="19">
        <v>40899</v>
      </c>
      <c r="E3580" s="7">
        <v>1312.5</v>
      </c>
      <c r="F3580" s="131" t="s">
        <v>516</v>
      </c>
      <c r="G3580" s="115" t="s">
        <v>285</v>
      </c>
    </row>
    <row r="3581" spans="1:7" ht="45">
      <c r="A3581" s="4">
        <v>3576</v>
      </c>
      <c r="B3581" s="129" t="s">
        <v>143</v>
      </c>
      <c r="C3581" s="4" t="s">
        <v>332</v>
      </c>
      <c r="D3581" s="19">
        <v>40899</v>
      </c>
      <c r="E3581" s="7">
        <v>1312.5</v>
      </c>
      <c r="F3581" s="131" t="s">
        <v>516</v>
      </c>
      <c r="G3581" s="115" t="s">
        <v>285</v>
      </c>
    </row>
    <row r="3582" spans="1:7" ht="45">
      <c r="A3582" s="4">
        <v>3577</v>
      </c>
      <c r="B3582" s="129" t="s">
        <v>143</v>
      </c>
      <c r="C3582" s="4" t="s">
        <v>333</v>
      </c>
      <c r="D3582" s="19">
        <v>40899</v>
      </c>
      <c r="E3582" s="7">
        <v>1312.5</v>
      </c>
      <c r="F3582" s="131" t="s">
        <v>516</v>
      </c>
      <c r="G3582" s="115" t="s">
        <v>285</v>
      </c>
    </row>
    <row r="3583" spans="1:7" ht="45">
      <c r="A3583" s="4">
        <v>3578</v>
      </c>
      <c r="B3583" s="129" t="s">
        <v>143</v>
      </c>
      <c r="C3583" s="4" t="s">
        <v>338</v>
      </c>
      <c r="D3583" s="19">
        <v>40903</v>
      </c>
      <c r="E3583" s="7">
        <v>1312.5</v>
      </c>
      <c r="F3583" s="131" t="s">
        <v>516</v>
      </c>
      <c r="G3583" s="115" t="s">
        <v>285</v>
      </c>
    </row>
    <row r="3584" spans="1:7" ht="45">
      <c r="A3584" s="4">
        <v>3579</v>
      </c>
      <c r="B3584" s="129" t="s">
        <v>143</v>
      </c>
      <c r="C3584" s="4" t="s">
        <v>339</v>
      </c>
      <c r="D3584" s="19">
        <v>40907</v>
      </c>
      <c r="E3584" s="7">
        <v>1312.5</v>
      </c>
      <c r="F3584" s="131" t="s">
        <v>516</v>
      </c>
      <c r="G3584" s="115" t="s">
        <v>285</v>
      </c>
    </row>
    <row r="3585" spans="1:7" ht="45">
      <c r="A3585" s="4">
        <v>3580</v>
      </c>
      <c r="B3585" s="129" t="s">
        <v>143</v>
      </c>
      <c r="C3585" s="4" t="s">
        <v>144</v>
      </c>
      <c r="D3585" s="19">
        <v>40955</v>
      </c>
      <c r="E3585" s="30">
        <v>1374.52</v>
      </c>
      <c r="F3585" s="279" t="s">
        <v>138</v>
      </c>
      <c r="G3585" s="115" t="s">
        <v>105</v>
      </c>
    </row>
    <row r="3586" spans="1:7" ht="45">
      <c r="A3586" s="4">
        <v>3581</v>
      </c>
      <c r="B3586" s="125" t="s">
        <v>143</v>
      </c>
      <c r="C3586" s="15" t="s">
        <v>806</v>
      </c>
      <c r="D3586" s="20">
        <v>39070</v>
      </c>
      <c r="E3586" s="30">
        <v>1575</v>
      </c>
      <c r="F3586" s="28" t="s">
        <v>138</v>
      </c>
      <c r="G3586" s="114" t="s">
        <v>521</v>
      </c>
    </row>
    <row r="3587" spans="1:7" ht="45">
      <c r="A3587" s="4">
        <v>3582</v>
      </c>
      <c r="B3587" s="125" t="s">
        <v>143</v>
      </c>
      <c r="C3587" s="15" t="s">
        <v>807</v>
      </c>
      <c r="D3587" s="20">
        <v>39070</v>
      </c>
      <c r="E3587" s="30">
        <v>1575</v>
      </c>
      <c r="F3587" s="28" t="s">
        <v>138</v>
      </c>
      <c r="G3587" s="114" t="s">
        <v>521</v>
      </c>
    </row>
    <row r="3588" spans="1:7" ht="45">
      <c r="A3588" s="4">
        <v>3583</v>
      </c>
      <c r="B3588" s="125" t="s">
        <v>143</v>
      </c>
      <c r="C3588" s="15" t="s">
        <v>808</v>
      </c>
      <c r="D3588" s="20">
        <v>39234</v>
      </c>
      <c r="E3588" s="30">
        <v>1575</v>
      </c>
      <c r="F3588" s="28" t="s">
        <v>138</v>
      </c>
      <c r="G3588" s="114" t="s">
        <v>521</v>
      </c>
    </row>
    <row r="3589" spans="1:7" ht="45">
      <c r="A3589" s="4">
        <v>3584</v>
      </c>
      <c r="B3589" s="125" t="s">
        <v>143</v>
      </c>
      <c r="C3589" s="15" t="s">
        <v>812</v>
      </c>
      <c r="D3589" s="20">
        <v>40648</v>
      </c>
      <c r="E3589" s="30">
        <v>1575</v>
      </c>
      <c r="F3589" s="28" t="s">
        <v>138</v>
      </c>
      <c r="G3589" s="114" t="s">
        <v>521</v>
      </c>
    </row>
    <row r="3590" spans="1:7" ht="45">
      <c r="A3590" s="4">
        <v>3585</v>
      </c>
      <c r="B3590" s="125" t="s">
        <v>143</v>
      </c>
      <c r="C3590" s="15" t="s">
        <v>820</v>
      </c>
      <c r="D3590" s="20">
        <v>39121</v>
      </c>
      <c r="E3590" s="30">
        <v>1575</v>
      </c>
      <c r="F3590" s="28" t="s">
        <v>138</v>
      </c>
      <c r="G3590" s="114" t="s">
        <v>521</v>
      </c>
    </row>
    <row r="3591" spans="1:7" ht="45">
      <c r="A3591" s="4">
        <v>3586</v>
      </c>
      <c r="B3591" s="125" t="s">
        <v>143</v>
      </c>
      <c r="C3591" s="15" t="s">
        <v>821</v>
      </c>
      <c r="D3591" s="20">
        <v>39121</v>
      </c>
      <c r="E3591" s="30">
        <v>1575</v>
      </c>
      <c r="F3591" s="28" t="s">
        <v>138</v>
      </c>
      <c r="G3591" s="114" t="s">
        <v>521</v>
      </c>
    </row>
    <row r="3592" spans="1:7" ht="45">
      <c r="A3592" s="4">
        <v>3587</v>
      </c>
      <c r="B3592" s="125" t="s">
        <v>143</v>
      </c>
      <c r="C3592" s="15" t="s">
        <v>822</v>
      </c>
      <c r="D3592" s="20">
        <v>39121</v>
      </c>
      <c r="E3592" s="30">
        <v>1575</v>
      </c>
      <c r="F3592" s="28" t="s">
        <v>138</v>
      </c>
      <c r="G3592" s="114" t="s">
        <v>521</v>
      </c>
    </row>
    <row r="3593" spans="1:7" ht="45">
      <c r="A3593" s="4">
        <v>3588</v>
      </c>
      <c r="B3593" s="125" t="s">
        <v>143</v>
      </c>
      <c r="C3593" s="15" t="s">
        <v>823</v>
      </c>
      <c r="D3593" s="20">
        <v>39121</v>
      </c>
      <c r="E3593" s="30">
        <v>1575</v>
      </c>
      <c r="F3593" s="28" t="s">
        <v>138</v>
      </c>
      <c r="G3593" s="114" t="s">
        <v>521</v>
      </c>
    </row>
    <row r="3594" spans="1:7" ht="45">
      <c r="A3594" s="4">
        <v>3589</v>
      </c>
      <c r="B3594" s="125" t="s">
        <v>143</v>
      </c>
      <c r="C3594" s="15" t="s">
        <v>824</v>
      </c>
      <c r="D3594" s="20">
        <v>39601</v>
      </c>
      <c r="E3594" s="30">
        <v>1575</v>
      </c>
      <c r="F3594" s="279" t="s">
        <v>138</v>
      </c>
      <c r="G3594" s="114" t="s">
        <v>521</v>
      </c>
    </row>
    <row r="3595" spans="1:7" ht="45">
      <c r="A3595" s="4">
        <v>3590</v>
      </c>
      <c r="B3595" s="125" t="s">
        <v>143</v>
      </c>
      <c r="C3595" s="15" t="s">
        <v>825</v>
      </c>
      <c r="D3595" s="20">
        <v>40046</v>
      </c>
      <c r="E3595" s="30">
        <v>1575</v>
      </c>
      <c r="F3595" s="279" t="s">
        <v>138</v>
      </c>
      <c r="G3595" s="114" t="s">
        <v>521</v>
      </c>
    </row>
    <row r="3596" spans="1:7" ht="45">
      <c r="A3596" s="4">
        <v>3591</v>
      </c>
      <c r="B3596" s="125" t="s">
        <v>143</v>
      </c>
      <c r="C3596" s="15" t="s">
        <v>826</v>
      </c>
      <c r="D3596" s="20">
        <v>40060</v>
      </c>
      <c r="E3596" s="30">
        <v>1575</v>
      </c>
      <c r="F3596" s="279" t="s">
        <v>138</v>
      </c>
      <c r="G3596" s="114" t="s">
        <v>521</v>
      </c>
    </row>
    <row r="3597" spans="1:7" ht="45">
      <c r="A3597" s="4">
        <v>3592</v>
      </c>
      <c r="B3597" s="125" t="s">
        <v>143</v>
      </c>
      <c r="C3597" s="15" t="s">
        <v>829</v>
      </c>
      <c r="D3597" s="20">
        <v>40178</v>
      </c>
      <c r="E3597" s="30">
        <v>1575</v>
      </c>
      <c r="F3597" s="279" t="s">
        <v>138</v>
      </c>
      <c r="G3597" s="114" t="s">
        <v>521</v>
      </c>
    </row>
    <row r="3598" spans="1:7" ht="45">
      <c r="A3598" s="4">
        <v>3593</v>
      </c>
      <c r="B3598" s="125" t="s">
        <v>143</v>
      </c>
      <c r="C3598" s="15" t="s">
        <v>830</v>
      </c>
      <c r="D3598" s="20">
        <v>40178</v>
      </c>
      <c r="E3598" s="30">
        <v>1575</v>
      </c>
      <c r="F3598" s="279" t="s">
        <v>138</v>
      </c>
      <c r="G3598" s="114" t="s">
        <v>521</v>
      </c>
    </row>
    <row r="3599" spans="1:7" ht="45">
      <c r="A3599" s="4">
        <v>3594</v>
      </c>
      <c r="B3599" s="125" t="s">
        <v>143</v>
      </c>
      <c r="C3599" s="15" t="s">
        <v>832</v>
      </c>
      <c r="D3599" s="20">
        <v>40178</v>
      </c>
      <c r="E3599" s="30">
        <v>1575</v>
      </c>
      <c r="F3599" s="279" t="s">
        <v>138</v>
      </c>
      <c r="G3599" s="114" t="s">
        <v>521</v>
      </c>
    </row>
    <row r="3600" spans="1:7" ht="45">
      <c r="A3600" s="4">
        <v>3595</v>
      </c>
      <c r="B3600" s="125" t="s">
        <v>143</v>
      </c>
      <c r="C3600" s="15" t="s">
        <v>833</v>
      </c>
      <c r="D3600" s="20">
        <v>40178</v>
      </c>
      <c r="E3600" s="30">
        <v>1575</v>
      </c>
      <c r="F3600" s="279" t="s">
        <v>138</v>
      </c>
      <c r="G3600" s="114" t="s">
        <v>521</v>
      </c>
    </row>
    <row r="3601" spans="1:7" ht="45">
      <c r="A3601" s="4">
        <v>3596</v>
      </c>
      <c r="B3601" s="125" t="s">
        <v>143</v>
      </c>
      <c r="C3601" s="15" t="s">
        <v>834</v>
      </c>
      <c r="D3601" s="20">
        <v>40483</v>
      </c>
      <c r="E3601" s="30">
        <v>1575</v>
      </c>
      <c r="F3601" s="279" t="s">
        <v>138</v>
      </c>
      <c r="G3601" s="114" t="s">
        <v>521</v>
      </c>
    </row>
    <row r="3602" spans="1:7" ht="45">
      <c r="A3602" s="4">
        <v>3597</v>
      </c>
      <c r="B3602" s="125" t="s">
        <v>143</v>
      </c>
      <c r="C3602" s="15" t="s">
        <v>809</v>
      </c>
      <c r="D3602" s="20">
        <v>39689</v>
      </c>
      <c r="E3602" s="30">
        <v>1968.75</v>
      </c>
      <c r="F3602" s="8" t="s">
        <v>151</v>
      </c>
      <c r="G3602" s="114" t="s">
        <v>521</v>
      </c>
    </row>
    <row r="3603" spans="1:7" ht="45">
      <c r="A3603" s="4">
        <v>3598</v>
      </c>
      <c r="B3603" s="129" t="s">
        <v>143</v>
      </c>
      <c r="C3603" s="4" t="s">
        <v>335</v>
      </c>
      <c r="D3603" s="19">
        <v>40896</v>
      </c>
      <c r="E3603" s="7">
        <v>1968.75</v>
      </c>
      <c r="F3603" s="131" t="s">
        <v>516</v>
      </c>
      <c r="G3603" s="115" t="s">
        <v>285</v>
      </c>
    </row>
    <row r="3604" spans="1:7" ht="45">
      <c r="A3604" s="4">
        <v>3599</v>
      </c>
      <c r="B3604" s="129" t="s">
        <v>143</v>
      </c>
      <c r="C3604" s="4" t="s">
        <v>336</v>
      </c>
      <c r="D3604" s="19">
        <v>40896</v>
      </c>
      <c r="E3604" s="7">
        <v>1968.75</v>
      </c>
      <c r="F3604" s="131" t="s">
        <v>516</v>
      </c>
      <c r="G3604" s="115" t="s">
        <v>285</v>
      </c>
    </row>
    <row r="3605" spans="1:7" ht="45">
      <c r="A3605" s="4">
        <v>3600</v>
      </c>
      <c r="B3605" s="129" t="s">
        <v>143</v>
      </c>
      <c r="C3605" s="4" t="s">
        <v>311</v>
      </c>
      <c r="D3605" s="19">
        <v>40840</v>
      </c>
      <c r="E3605" s="7">
        <v>2100</v>
      </c>
      <c r="F3605" s="8" t="s">
        <v>151</v>
      </c>
      <c r="G3605" s="115" t="s">
        <v>285</v>
      </c>
    </row>
    <row r="3606" spans="1:7" ht="45">
      <c r="A3606" s="4">
        <v>3601</v>
      </c>
      <c r="B3606" s="125" t="s">
        <v>143</v>
      </c>
      <c r="C3606" s="15" t="s">
        <v>816</v>
      </c>
      <c r="D3606" s="20">
        <v>39121</v>
      </c>
      <c r="E3606" s="30">
        <v>2362.5</v>
      </c>
      <c r="F3606" s="8" t="s">
        <v>151</v>
      </c>
      <c r="G3606" s="114" t="s">
        <v>521</v>
      </c>
    </row>
    <row r="3607" spans="1:7" ht="45">
      <c r="A3607" s="4">
        <v>3602</v>
      </c>
      <c r="B3607" s="125" t="s">
        <v>143</v>
      </c>
      <c r="C3607" s="15" t="s">
        <v>818</v>
      </c>
      <c r="D3607" s="20">
        <v>39121</v>
      </c>
      <c r="E3607" s="30">
        <v>2362.5</v>
      </c>
      <c r="F3607" s="8" t="s">
        <v>151</v>
      </c>
      <c r="G3607" s="114" t="s">
        <v>521</v>
      </c>
    </row>
    <row r="3608" spans="1:7" ht="45">
      <c r="A3608" s="4">
        <v>3603</v>
      </c>
      <c r="B3608" s="129" t="s">
        <v>143</v>
      </c>
      <c r="C3608" s="4" t="s">
        <v>344</v>
      </c>
      <c r="D3608" s="19">
        <v>40967</v>
      </c>
      <c r="E3608" s="7">
        <v>3245.2</v>
      </c>
      <c r="F3608" s="131" t="s">
        <v>516</v>
      </c>
      <c r="G3608" s="115" t="s">
        <v>285</v>
      </c>
    </row>
    <row r="3609" spans="1:7" ht="45">
      <c r="A3609" s="4">
        <v>3604</v>
      </c>
      <c r="B3609" s="129" t="s">
        <v>143</v>
      </c>
      <c r="C3609" s="4" t="s">
        <v>345</v>
      </c>
      <c r="D3609" s="19">
        <v>40967</v>
      </c>
      <c r="E3609" s="7">
        <v>3245.2</v>
      </c>
      <c r="F3609" s="131" t="s">
        <v>516</v>
      </c>
      <c r="G3609" s="115" t="s">
        <v>285</v>
      </c>
    </row>
    <row r="3610" spans="1:7" ht="45">
      <c r="A3610" s="4">
        <v>3605</v>
      </c>
      <c r="B3610" s="129" t="s">
        <v>143</v>
      </c>
      <c r="C3610" s="4" t="s">
        <v>347</v>
      </c>
      <c r="D3610" s="19">
        <v>40967</v>
      </c>
      <c r="E3610" s="7">
        <v>3245.2</v>
      </c>
      <c r="F3610" s="131" t="s">
        <v>516</v>
      </c>
      <c r="G3610" s="115" t="s">
        <v>285</v>
      </c>
    </row>
    <row r="3611" spans="1:7" ht="45">
      <c r="A3611" s="4">
        <v>3606</v>
      </c>
      <c r="B3611" s="129" t="s">
        <v>143</v>
      </c>
      <c r="C3611" s="4" t="s">
        <v>243</v>
      </c>
      <c r="D3611" s="19">
        <v>38951</v>
      </c>
      <c r="E3611" s="7">
        <v>4725</v>
      </c>
      <c r="F3611" s="131" t="s">
        <v>138</v>
      </c>
      <c r="G3611" s="115" t="s">
        <v>200</v>
      </c>
    </row>
    <row r="3612" spans="1:7" ht="45">
      <c r="A3612" s="4">
        <v>3607</v>
      </c>
      <c r="B3612" s="125" t="s">
        <v>143</v>
      </c>
      <c r="C3612" s="15" t="s">
        <v>827</v>
      </c>
      <c r="D3612" s="20">
        <v>39781</v>
      </c>
      <c r="E3612" s="30">
        <v>6300</v>
      </c>
      <c r="F3612" s="8" t="s">
        <v>151</v>
      </c>
      <c r="G3612" s="114" t="s">
        <v>521</v>
      </c>
    </row>
    <row r="3613" spans="1:7" ht="45">
      <c r="A3613" s="4">
        <v>3608</v>
      </c>
      <c r="B3613" s="128" t="s">
        <v>1932</v>
      </c>
      <c r="C3613" s="74" t="s">
        <v>1933</v>
      </c>
      <c r="D3613" s="89">
        <v>38754</v>
      </c>
      <c r="E3613" s="103">
        <v>2289.81</v>
      </c>
      <c r="F3613" s="8" t="s">
        <v>151</v>
      </c>
      <c r="G3613" s="116" t="s">
        <v>836</v>
      </c>
    </row>
    <row r="3614" spans="1:7" ht="45">
      <c r="A3614" s="4">
        <v>3609</v>
      </c>
      <c r="B3614" s="128" t="s">
        <v>1857</v>
      </c>
      <c r="C3614" s="74" t="s">
        <v>1858</v>
      </c>
      <c r="D3614" s="89">
        <v>38510</v>
      </c>
      <c r="E3614" s="103">
        <v>50.89</v>
      </c>
      <c r="F3614" s="8" t="s">
        <v>151</v>
      </c>
      <c r="G3614" s="116" t="s">
        <v>836</v>
      </c>
    </row>
    <row r="3615" spans="1:7" ht="45">
      <c r="A3615" s="4">
        <v>3610</v>
      </c>
      <c r="B3615" s="130" t="s">
        <v>3894</v>
      </c>
      <c r="C3615" s="58" t="s">
        <v>3895</v>
      </c>
      <c r="D3615" s="132">
        <v>40269</v>
      </c>
      <c r="E3615" s="133">
        <v>20.36</v>
      </c>
      <c r="F3615" s="131" t="s">
        <v>3424</v>
      </c>
      <c r="G3615" s="124" t="s">
        <v>836</v>
      </c>
    </row>
    <row r="3616" spans="1:7" ht="75">
      <c r="A3616" s="4">
        <v>3611</v>
      </c>
      <c r="B3616" s="130" t="s">
        <v>3896</v>
      </c>
      <c r="C3616" s="58" t="s">
        <v>3897</v>
      </c>
      <c r="D3616" s="132">
        <v>40648</v>
      </c>
      <c r="E3616" s="133">
        <v>1.69</v>
      </c>
      <c r="F3616" s="131" t="s">
        <v>3424</v>
      </c>
      <c r="G3616" s="124" t="s">
        <v>836</v>
      </c>
    </row>
    <row r="3617" spans="1:7" ht="75">
      <c r="A3617" s="4">
        <v>3612</v>
      </c>
      <c r="B3617" s="130" t="s">
        <v>3896</v>
      </c>
      <c r="C3617" s="58" t="s">
        <v>3898</v>
      </c>
      <c r="D3617" s="132">
        <v>40648</v>
      </c>
      <c r="E3617" s="133">
        <v>13.02</v>
      </c>
      <c r="F3617" s="131" t="s">
        <v>3424</v>
      </c>
      <c r="G3617" s="124" t="s">
        <v>836</v>
      </c>
    </row>
    <row r="3618" spans="1:7" ht="45">
      <c r="A3618" s="4">
        <v>3613</v>
      </c>
      <c r="B3618" s="126" t="s">
        <v>2574</v>
      </c>
      <c r="C3618" s="77" t="s">
        <v>2575</v>
      </c>
      <c r="D3618" s="55">
        <v>38908</v>
      </c>
      <c r="E3618" s="59">
        <v>339.23</v>
      </c>
      <c r="F3618" s="8" t="s">
        <v>151</v>
      </c>
      <c r="G3618" s="117" t="s">
        <v>836</v>
      </c>
    </row>
    <row r="3619" spans="1:7" ht="45">
      <c r="A3619" s="4">
        <v>3614</v>
      </c>
      <c r="B3619" s="126" t="s">
        <v>2574</v>
      </c>
      <c r="C3619" s="77" t="s">
        <v>2576</v>
      </c>
      <c r="D3619" s="55">
        <v>38908</v>
      </c>
      <c r="E3619" s="59">
        <v>339.23</v>
      </c>
      <c r="F3619" s="8" t="s">
        <v>151</v>
      </c>
      <c r="G3619" s="117" t="s">
        <v>836</v>
      </c>
    </row>
    <row r="3620" spans="1:7" ht="60">
      <c r="A3620" s="4">
        <v>3615</v>
      </c>
      <c r="B3620" s="128" t="s">
        <v>1744</v>
      </c>
      <c r="C3620" s="74" t="s">
        <v>1745</v>
      </c>
      <c r="D3620" s="89">
        <v>39051</v>
      </c>
      <c r="E3620" s="103">
        <v>339.23</v>
      </c>
      <c r="F3620" s="8" t="s">
        <v>151</v>
      </c>
      <c r="G3620" s="116" t="s">
        <v>836</v>
      </c>
    </row>
    <row r="3621" spans="1:7" ht="60">
      <c r="A3621" s="4">
        <v>3616</v>
      </c>
      <c r="B3621" s="242" t="s">
        <v>1738</v>
      </c>
      <c r="C3621" s="54" t="s">
        <v>1739</v>
      </c>
      <c r="D3621" s="55">
        <v>38407</v>
      </c>
      <c r="E3621" s="59">
        <v>848.07</v>
      </c>
      <c r="F3621" s="8" t="s">
        <v>151</v>
      </c>
      <c r="G3621" s="121" t="s">
        <v>836</v>
      </c>
    </row>
    <row r="3622" spans="1:7" ht="30">
      <c r="A3622" s="4">
        <v>3617</v>
      </c>
      <c r="B3622" s="130" t="s">
        <v>3899</v>
      </c>
      <c r="C3622" s="58" t="s">
        <v>3900</v>
      </c>
      <c r="D3622" s="132">
        <v>39499</v>
      </c>
      <c r="E3622" s="133">
        <v>294</v>
      </c>
      <c r="F3622" s="131" t="s">
        <v>3424</v>
      </c>
      <c r="G3622" s="124" t="s">
        <v>836</v>
      </c>
    </row>
    <row r="3623" spans="1:7" ht="30">
      <c r="A3623" s="4">
        <v>3618</v>
      </c>
      <c r="B3623" s="130" t="s">
        <v>3899</v>
      </c>
      <c r="C3623" s="58" t="s">
        <v>3901</v>
      </c>
      <c r="D3623" s="132">
        <v>39499</v>
      </c>
      <c r="E3623" s="133">
        <v>312.43</v>
      </c>
      <c r="F3623" s="131" t="s">
        <v>3424</v>
      </c>
      <c r="G3623" s="124" t="s">
        <v>836</v>
      </c>
    </row>
    <row r="3624" spans="1:7" ht="15">
      <c r="A3624" s="4">
        <v>3619</v>
      </c>
      <c r="B3624" s="126" t="s">
        <v>2830</v>
      </c>
      <c r="C3624" s="77" t="s">
        <v>2831</v>
      </c>
      <c r="D3624" s="55">
        <v>40228</v>
      </c>
      <c r="E3624" s="59">
        <v>339.23</v>
      </c>
      <c r="F3624" s="8" t="s">
        <v>151</v>
      </c>
      <c r="G3624" s="117" t="s">
        <v>836</v>
      </c>
    </row>
    <row r="3625" spans="1:7" ht="75">
      <c r="A3625" s="4">
        <v>3620</v>
      </c>
      <c r="B3625" s="130" t="s">
        <v>3902</v>
      </c>
      <c r="C3625" s="58" t="s">
        <v>3903</v>
      </c>
      <c r="D3625" s="132">
        <v>39024</v>
      </c>
      <c r="E3625" s="133">
        <v>7.41</v>
      </c>
      <c r="F3625" s="131" t="s">
        <v>3424</v>
      </c>
      <c r="G3625" s="124" t="s">
        <v>836</v>
      </c>
    </row>
    <row r="3626" spans="1:7" ht="15">
      <c r="A3626" s="4">
        <v>3621</v>
      </c>
      <c r="B3626" s="128" t="s">
        <v>1826</v>
      </c>
      <c r="C3626" s="74" t="s">
        <v>1740</v>
      </c>
      <c r="D3626" s="89">
        <v>38713</v>
      </c>
      <c r="E3626" s="103">
        <v>45.23</v>
      </c>
      <c r="F3626" s="8" t="s">
        <v>151</v>
      </c>
      <c r="G3626" s="116" t="s">
        <v>836</v>
      </c>
    </row>
    <row r="3627" spans="1:7" ht="15">
      <c r="A3627" s="4">
        <v>3622</v>
      </c>
      <c r="B3627" s="128" t="s">
        <v>1826</v>
      </c>
      <c r="C3627" s="74" t="s">
        <v>1747</v>
      </c>
      <c r="D3627" s="89">
        <v>39091</v>
      </c>
      <c r="E3627" s="103">
        <v>45.23</v>
      </c>
      <c r="F3627" s="8" t="s">
        <v>151</v>
      </c>
      <c r="G3627" s="116" t="s">
        <v>836</v>
      </c>
    </row>
    <row r="3628" spans="1:7" ht="15">
      <c r="A3628" s="4">
        <v>3623</v>
      </c>
      <c r="B3628" s="128" t="s">
        <v>1826</v>
      </c>
      <c r="C3628" s="74" t="s">
        <v>1751</v>
      </c>
      <c r="D3628" s="89">
        <v>39154</v>
      </c>
      <c r="E3628" s="103">
        <v>45.23</v>
      </c>
      <c r="F3628" s="8" t="s">
        <v>151</v>
      </c>
      <c r="G3628" s="116" t="s">
        <v>836</v>
      </c>
    </row>
    <row r="3629" spans="1:7" ht="15">
      <c r="A3629" s="4">
        <v>3624</v>
      </c>
      <c r="B3629" s="128" t="s">
        <v>1826</v>
      </c>
      <c r="C3629" s="74" t="s">
        <v>1752</v>
      </c>
      <c r="D3629" s="89">
        <v>39154</v>
      </c>
      <c r="E3629" s="103">
        <v>45.23</v>
      </c>
      <c r="F3629" s="8" t="s">
        <v>151</v>
      </c>
      <c r="G3629" s="116" t="s">
        <v>836</v>
      </c>
    </row>
    <row r="3630" spans="1:7" ht="15">
      <c r="A3630" s="4">
        <v>3625</v>
      </c>
      <c r="B3630" s="128" t="s">
        <v>1826</v>
      </c>
      <c r="C3630" s="74" t="s">
        <v>1806</v>
      </c>
      <c r="D3630" s="89">
        <v>40119</v>
      </c>
      <c r="E3630" s="103">
        <v>45.23</v>
      </c>
      <c r="F3630" s="8" t="s">
        <v>151</v>
      </c>
      <c r="G3630" s="116" t="s">
        <v>836</v>
      </c>
    </row>
    <row r="3631" spans="1:7" ht="15">
      <c r="A3631" s="4">
        <v>3626</v>
      </c>
      <c r="B3631" s="128" t="s">
        <v>1826</v>
      </c>
      <c r="C3631" s="74" t="s">
        <v>1822</v>
      </c>
      <c r="D3631" s="89">
        <v>40410</v>
      </c>
      <c r="E3631" s="103">
        <v>45.23</v>
      </c>
      <c r="F3631" s="8" t="s">
        <v>151</v>
      </c>
      <c r="G3631" s="116" t="s">
        <v>836</v>
      </c>
    </row>
    <row r="3632" spans="1:7" ht="15">
      <c r="A3632" s="4">
        <v>3627</v>
      </c>
      <c r="B3632" s="128" t="s">
        <v>1826</v>
      </c>
      <c r="C3632" s="74" t="s">
        <v>1823</v>
      </c>
      <c r="D3632" s="89">
        <v>40410</v>
      </c>
      <c r="E3632" s="103">
        <v>45.23</v>
      </c>
      <c r="F3632" s="8" t="s">
        <v>151</v>
      </c>
      <c r="G3632" s="116" t="s">
        <v>836</v>
      </c>
    </row>
    <row r="3633" spans="1:7" ht="15">
      <c r="A3633" s="4">
        <v>3628</v>
      </c>
      <c r="B3633" s="128" t="s">
        <v>1826</v>
      </c>
      <c r="C3633" s="74" t="s">
        <v>1844</v>
      </c>
      <c r="D3633" s="89">
        <v>40856</v>
      </c>
      <c r="E3633" s="103">
        <v>45.23</v>
      </c>
      <c r="F3633" s="8" t="s">
        <v>151</v>
      </c>
      <c r="G3633" s="116" t="s">
        <v>836</v>
      </c>
    </row>
    <row r="3634" spans="1:7" ht="15">
      <c r="A3634" s="4">
        <v>3629</v>
      </c>
      <c r="B3634" s="128" t="s">
        <v>1826</v>
      </c>
      <c r="C3634" s="74" t="s">
        <v>1753</v>
      </c>
      <c r="D3634" s="89">
        <v>39171</v>
      </c>
      <c r="E3634" s="103">
        <v>45.23</v>
      </c>
      <c r="F3634" s="8" t="s">
        <v>151</v>
      </c>
      <c r="G3634" s="116" t="s">
        <v>836</v>
      </c>
    </row>
    <row r="3635" spans="1:7" ht="15">
      <c r="A3635" s="4">
        <v>3630</v>
      </c>
      <c r="B3635" s="128" t="s">
        <v>1826</v>
      </c>
      <c r="C3635" s="74" t="s">
        <v>1762</v>
      </c>
      <c r="D3635" s="89">
        <v>39371</v>
      </c>
      <c r="E3635" s="103">
        <v>45.23</v>
      </c>
      <c r="F3635" s="8" t="s">
        <v>151</v>
      </c>
      <c r="G3635" s="116" t="s">
        <v>836</v>
      </c>
    </row>
    <row r="3636" spans="1:7" ht="15">
      <c r="A3636" s="4">
        <v>3631</v>
      </c>
      <c r="B3636" s="128" t="s">
        <v>1826</v>
      </c>
      <c r="C3636" s="74" t="s">
        <v>1804</v>
      </c>
      <c r="D3636" s="89">
        <v>40046</v>
      </c>
      <c r="E3636" s="103">
        <v>45.23</v>
      </c>
      <c r="F3636" s="8" t="s">
        <v>151</v>
      </c>
      <c r="G3636" s="116" t="s">
        <v>836</v>
      </c>
    </row>
    <row r="3637" spans="1:7" ht="15">
      <c r="A3637" s="4">
        <v>3632</v>
      </c>
      <c r="B3637" s="128" t="s">
        <v>1826</v>
      </c>
      <c r="C3637" s="74" t="s">
        <v>1838</v>
      </c>
      <c r="D3637" s="89">
        <v>40731</v>
      </c>
      <c r="E3637" s="103">
        <v>84</v>
      </c>
      <c r="F3637" s="8" t="s">
        <v>151</v>
      </c>
      <c r="G3637" s="116" t="s">
        <v>836</v>
      </c>
    </row>
    <row r="3638" spans="1:7" ht="30">
      <c r="A3638" s="4">
        <v>3633</v>
      </c>
      <c r="B3638" s="127" t="s">
        <v>676</v>
      </c>
      <c r="C3638" s="21" t="s">
        <v>735</v>
      </c>
      <c r="D3638" s="22">
        <v>40332</v>
      </c>
      <c r="E3638" s="52">
        <v>100.72</v>
      </c>
      <c r="F3638" s="8" t="s">
        <v>151</v>
      </c>
      <c r="G3638" s="114" t="s">
        <v>521</v>
      </c>
    </row>
    <row r="3639" spans="1:7" ht="15">
      <c r="A3639" s="4">
        <v>3634</v>
      </c>
      <c r="B3639" s="128" t="s">
        <v>1826</v>
      </c>
      <c r="C3639" s="74" t="s">
        <v>1834</v>
      </c>
      <c r="D3639" s="89">
        <v>40582</v>
      </c>
      <c r="E3639" s="103">
        <v>162.61</v>
      </c>
      <c r="F3639" s="8" t="s">
        <v>151</v>
      </c>
      <c r="G3639" s="116" t="s">
        <v>836</v>
      </c>
    </row>
    <row r="3640" spans="1:7" ht="15">
      <c r="A3640" s="4">
        <v>3635</v>
      </c>
      <c r="B3640" s="47" t="s">
        <v>1826</v>
      </c>
      <c r="C3640" s="74" t="s">
        <v>1741</v>
      </c>
      <c r="D3640" s="89">
        <v>38801</v>
      </c>
      <c r="E3640" s="103">
        <v>565.39</v>
      </c>
      <c r="F3640" s="8" t="s">
        <v>151</v>
      </c>
      <c r="G3640" s="116" t="s">
        <v>836</v>
      </c>
    </row>
    <row r="3641" spans="1:7" ht="30">
      <c r="A3641" s="4">
        <v>3636</v>
      </c>
      <c r="B3641" s="16" t="s">
        <v>676</v>
      </c>
      <c r="C3641" s="21" t="s">
        <v>677</v>
      </c>
      <c r="D3641" s="22">
        <v>40017</v>
      </c>
      <c r="E3641" s="52">
        <v>840</v>
      </c>
      <c r="F3641" s="28" t="s">
        <v>138</v>
      </c>
      <c r="G3641" s="114" t="s">
        <v>521</v>
      </c>
    </row>
    <row r="3642" spans="1:7" ht="15">
      <c r="A3642" s="4">
        <v>3637</v>
      </c>
      <c r="B3642" s="47" t="s">
        <v>1826</v>
      </c>
      <c r="C3642" s="74" t="s">
        <v>1827</v>
      </c>
      <c r="D3642" s="89">
        <v>40429</v>
      </c>
      <c r="E3642" s="103">
        <v>1356.93</v>
      </c>
      <c r="F3642" s="8" t="s">
        <v>151</v>
      </c>
      <c r="G3642" s="116" t="s">
        <v>836</v>
      </c>
    </row>
    <row r="3643" spans="1:7" ht="15">
      <c r="A3643" s="4">
        <v>3638</v>
      </c>
      <c r="B3643" s="47" t="s">
        <v>1826</v>
      </c>
      <c r="C3643" s="74" t="s">
        <v>1763</v>
      </c>
      <c r="D3643" s="89">
        <v>39511</v>
      </c>
      <c r="E3643" s="103">
        <v>2713.84</v>
      </c>
      <c r="F3643" s="8" t="s">
        <v>151</v>
      </c>
      <c r="G3643" s="116" t="s">
        <v>836</v>
      </c>
    </row>
    <row r="3644" spans="1:7" ht="15">
      <c r="A3644" s="4">
        <v>3639</v>
      </c>
      <c r="B3644" s="128" t="s">
        <v>1826</v>
      </c>
      <c r="C3644" s="74" t="s">
        <v>1765</v>
      </c>
      <c r="D3644" s="89">
        <v>39511</v>
      </c>
      <c r="E3644" s="103">
        <v>2713.84</v>
      </c>
      <c r="F3644" s="8" t="s">
        <v>151</v>
      </c>
      <c r="G3644" s="116" t="s">
        <v>836</v>
      </c>
    </row>
    <row r="3645" spans="1:7" ht="15">
      <c r="A3645" s="4">
        <v>3640</v>
      </c>
      <c r="B3645" s="128" t="s">
        <v>1826</v>
      </c>
      <c r="C3645" s="74" t="s">
        <v>1766</v>
      </c>
      <c r="D3645" s="89">
        <v>39511</v>
      </c>
      <c r="E3645" s="103">
        <v>2713.84</v>
      </c>
      <c r="F3645" s="8" t="s">
        <v>151</v>
      </c>
      <c r="G3645" s="116" t="s">
        <v>836</v>
      </c>
    </row>
    <row r="3646" spans="1:7" ht="15">
      <c r="A3646" s="4">
        <v>3641</v>
      </c>
      <c r="B3646" s="128" t="s">
        <v>1826</v>
      </c>
      <c r="C3646" s="74" t="s">
        <v>1816</v>
      </c>
      <c r="D3646" s="89">
        <v>40302</v>
      </c>
      <c r="E3646" s="103">
        <v>3392.31</v>
      </c>
      <c r="F3646" s="8" t="s">
        <v>151</v>
      </c>
      <c r="G3646" s="116" t="s">
        <v>836</v>
      </c>
    </row>
    <row r="3647" spans="1:7" ht="30">
      <c r="A3647" s="4">
        <v>3642</v>
      </c>
      <c r="B3647" s="127" t="s">
        <v>676</v>
      </c>
      <c r="C3647" s="21" t="s">
        <v>750</v>
      </c>
      <c r="D3647" s="22">
        <v>40525</v>
      </c>
      <c r="E3647" s="52">
        <v>3780</v>
      </c>
      <c r="F3647" s="8" t="s">
        <v>151</v>
      </c>
      <c r="G3647" s="114" t="s">
        <v>521</v>
      </c>
    </row>
    <row r="3648" spans="1:7" ht="30">
      <c r="A3648" s="4">
        <v>3643</v>
      </c>
      <c r="B3648" s="127" t="s">
        <v>676</v>
      </c>
      <c r="C3648" s="21" t="s">
        <v>772</v>
      </c>
      <c r="D3648" s="22">
        <v>40764</v>
      </c>
      <c r="E3648" s="52">
        <v>4620</v>
      </c>
      <c r="F3648" s="8" t="s">
        <v>151</v>
      </c>
      <c r="G3648" s="114" t="s">
        <v>521</v>
      </c>
    </row>
    <row r="3649" spans="1:7" ht="15">
      <c r="A3649" s="4">
        <v>3644</v>
      </c>
      <c r="B3649" s="128" t="s">
        <v>1826</v>
      </c>
      <c r="C3649" s="74" t="s">
        <v>1780</v>
      </c>
      <c r="D3649" s="89">
        <v>39576</v>
      </c>
      <c r="E3649" s="103">
        <v>5427.69</v>
      </c>
      <c r="F3649" s="8" t="s">
        <v>151</v>
      </c>
      <c r="G3649" s="116" t="s">
        <v>836</v>
      </c>
    </row>
    <row r="3650" spans="1:7" ht="15">
      <c r="A3650" s="4">
        <v>3645</v>
      </c>
      <c r="B3650" s="128" t="s">
        <v>1826</v>
      </c>
      <c r="C3650" s="74" t="s">
        <v>1750</v>
      </c>
      <c r="D3650" s="89">
        <v>39132</v>
      </c>
      <c r="E3650" s="103">
        <v>5427.69</v>
      </c>
      <c r="F3650" s="8" t="s">
        <v>151</v>
      </c>
      <c r="G3650" s="116" t="s">
        <v>836</v>
      </c>
    </row>
    <row r="3651" spans="1:7" ht="30">
      <c r="A3651" s="4">
        <v>3646</v>
      </c>
      <c r="B3651" s="127" t="s">
        <v>676</v>
      </c>
      <c r="C3651" s="21" t="s">
        <v>677</v>
      </c>
      <c r="D3651" s="22">
        <v>40017</v>
      </c>
      <c r="E3651" s="52">
        <v>7560</v>
      </c>
      <c r="F3651" s="8" t="s">
        <v>151</v>
      </c>
      <c r="G3651" s="114" t="s">
        <v>521</v>
      </c>
    </row>
    <row r="3652" spans="1:7" ht="33" customHeight="1">
      <c r="A3652" s="4">
        <v>3647</v>
      </c>
      <c r="B3652" s="128" t="s">
        <v>1826</v>
      </c>
      <c r="C3652" s="74" t="s">
        <v>1764</v>
      </c>
      <c r="D3652" s="89">
        <v>39511</v>
      </c>
      <c r="E3652" s="103">
        <v>10855.39</v>
      </c>
      <c r="F3652" s="8" t="s">
        <v>151</v>
      </c>
      <c r="G3652" s="116" t="s">
        <v>836</v>
      </c>
    </row>
    <row r="3653" spans="1:7" ht="30">
      <c r="A3653" s="4">
        <v>3648</v>
      </c>
      <c r="B3653" s="17" t="s">
        <v>4215</v>
      </c>
      <c r="C3653" s="12" t="s">
        <v>413</v>
      </c>
      <c r="D3653" s="25">
        <v>40429</v>
      </c>
      <c r="E3653" s="29">
        <v>1260</v>
      </c>
      <c r="F3653" s="8" t="s">
        <v>151</v>
      </c>
      <c r="G3653" s="115" t="s">
        <v>393</v>
      </c>
    </row>
  </sheetData>
  <sheetProtection/>
  <autoFilter ref="A5:G3653">
    <sortState ref="A6:G3653">
      <sortCondition sortBy="value" ref="B6:B3653"/>
    </sortState>
  </autoFilter>
  <mergeCells count="4">
    <mergeCell ref="A4:G4"/>
    <mergeCell ref="A1:G1"/>
    <mergeCell ref="A2:G2"/>
    <mergeCell ref="A3:G3"/>
  </mergeCells>
  <conditionalFormatting sqref="B6">
    <cfRule type="expression" priority="159" dxfId="3" stopIfTrue="1">
      <formula>$M6=1</formula>
    </cfRule>
  </conditionalFormatting>
  <conditionalFormatting sqref="B7">
    <cfRule type="expression" priority="158" dxfId="3" stopIfTrue="1">
      <formula>$M7=1</formula>
    </cfRule>
  </conditionalFormatting>
  <conditionalFormatting sqref="B8">
    <cfRule type="expression" priority="157" dxfId="3" stopIfTrue="1">
      <formula>$M8=1</formula>
    </cfRule>
  </conditionalFormatting>
  <conditionalFormatting sqref="B9">
    <cfRule type="expression" priority="156" dxfId="3" stopIfTrue="1">
      <formula>$M9=1</formula>
    </cfRule>
  </conditionalFormatting>
  <conditionalFormatting sqref="B10">
    <cfRule type="expression" priority="155" dxfId="3" stopIfTrue="1">
      <formula>$M10=1</formula>
    </cfRule>
  </conditionalFormatting>
  <conditionalFormatting sqref="B11">
    <cfRule type="expression" priority="154" dxfId="3" stopIfTrue="1">
      <formula>$M11=1</formula>
    </cfRule>
  </conditionalFormatting>
  <conditionalFormatting sqref="B12">
    <cfRule type="expression" priority="153" dxfId="3" stopIfTrue="1">
      <formula>$M12=1</formula>
    </cfRule>
  </conditionalFormatting>
  <conditionalFormatting sqref="B13">
    <cfRule type="expression" priority="152" dxfId="3" stopIfTrue="1">
      <formula>$M13=1</formula>
    </cfRule>
  </conditionalFormatting>
  <conditionalFormatting sqref="D6">
    <cfRule type="expression" priority="121" dxfId="3" stopIfTrue="1">
      <formula>$M6=1</formula>
    </cfRule>
  </conditionalFormatting>
  <conditionalFormatting sqref="D7">
    <cfRule type="expression" priority="120" dxfId="3" stopIfTrue="1">
      <formula>$M7=1</formula>
    </cfRule>
  </conditionalFormatting>
  <conditionalFormatting sqref="D8">
    <cfRule type="expression" priority="119" dxfId="3" stopIfTrue="1">
      <formula>$M8=1</formula>
    </cfRule>
  </conditionalFormatting>
  <conditionalFormatting sqref="D9">
    <cfRule type="expression" priority="118" dxfId="3" stopIfTrue="1">
      <formula>$M9=1</formula>
    </cfRule>
  </conditionalFormatting>
  <conditionalFormatting sqref="D10">
    <cfRule type="expression" priority="117" dxfId="3" stopIfTrue="1">
      <formula>$M10=1</formula>
    </cfRule>
  </conditionalFormatting>
  <conditionalFormatting sqref="D11">
    <cfRule type="expression" priority="116" dxfId="3" stopIfTrue="1">
      <formula>$M11=1</formula>
    </cfRule>
  </conditionalFormatting>
  <conditionalFormatting sqref="D12">
    <cfRule type="expression" priority="115" dxfId="3" stopIfTrue="1">
      <formula>$M12=1</formula>
    </cfRule>
  </conditionalFormatting>
  <conditionalFormatting sqref="D13">
    <cfRule type="expression" priority="114" dxfId="3" stopIfTrue="1">
      <formula>$M13=1</formula>
    </cfRule>
  </conditionalFormatting>
  <conditionalFormatting sqref="E6">
    <cfRule type="expression" priority="102" dxfId="3" stopIfTrue="1">
      <formula>$M6=1</formula>
    </cfRule>
  </conditionalFormatting>
  <conditionalFormatting sqref="E7">
    <cfRule type="expression" priority="101" dxfId="3" stopIfTrue="1">
      <formula>$M7=1</formula>
    </cfRule>
  </conditionalFormatting>
  <conditionalFormatting sqref="E8">
    <cfRule type="expression" priority="100" dxfId="3" stopIfTrue="1">
      <formula>$M8=1</formula>
    </cfRule>
  </conditionalFormatting>
  <conditionalFormatting sqref="E9">
    <cfRule type="expression" priority="99" dxfId="3" stopIfTrue="1">
      <formula>$M9=1</formula>
    </cfRule>
  </conditionalFormatting>
  <conditionalFormatting sqref="E10">
    <cfRule type="expression" priority="98" dxfId="3" stopIfTrue="1">
      <formula>$M10=1</formula>
    </cfRule>
  </conditionalFormatting>
  <conditionalFormatting sqref="E11">
    <cfRule type="expression" priority="97" dxfId="3" stopIfTrue="1">
      <formula>$M11=1</formula>
    </cfRule>
  </conditionalFormatting>
  <conditionalFormatting sqref="E12">
    <cfRule type="expression" priority="96" dxfId="3" stopIfTrue="1">
      <formula>$M12=1</formula>
    </cfRule>
  </conditionalFormatting>
  <conditionalFormatting sqref="E13">
    <cfRule type="expression" priority="95" dxfId="3" stopIfTrue="1">
      <formula>$M13=1</formula>
    </cfRule>
  </conditionalFormatting>
  <conditionalFormatting sqref="G6">
    <cfRule type="expression" priority="83" dxfId="3" stopIfTrue="1">
      <formula>$M6=1</formula>
    </cfRule>
  </conditionalFormatting>
  <conditionalFormatting sqref="G7">
    <cfRule type="expression" priority="82" dxfId="3" stopIfTrue="1">
      <formula>$M7=1</formula>
    </cfRule>
  </conditionalFormatting>
  <conditionalFormatting sqref="G8">
    <cfRule type="expression" priority="81" dxfId="3" stopIfTrue="1">
      <formula>$M8=1</formula>
    </cfRule>
  </conditionalFormatting>
  <conditionalFormatting sqref="G9">
    <cfRule type="expression" priority="80" dxfId="3" stopIfTrue="1">
      <formula>$M9=1</formula>
    </cfRule>
  </conditionalFormatting>
  <conditionalFormatting sqref="G10">
    <cfRule type="expression" priority="79" dxfId="3" stopIfTrue="1">
      <formula>$M10=1</formula>
    </cfRule>
  </conditionalFormatting>
  <conditionalFormatting sqref="G11">
    <cfRule type="expression" priority="78" dxfId="3" stopIfTrue="1">
      <formula>$M11=1</formula>
    </cfRule>
  </conditionalFormatting>
  <conditionalFormatting sqref="G12">
    <cfRule type="expression" priority="77" dxfId="3" stopIfTrue="1">
      <formula>$M12=1</formula>
    </cfRule>
  </conditionalFormatting>
  <conditionalFormatting sqref="G13">
    <cfRule type="expression" priority="76" dxfId="3" stopIfTrue="1">
      <formula>$M13=1</formula>
    </cfRule>
  </conditionalFormatting>
  <conditionalFormatting sqref="B14">
    <cfRule type="expression" priority="75" dxfId="0" stopIfTrue="1">
      <formula>$M14=1</formula>
    </cfRule>
  </conditionalFormatting>
  <conditionalFormatting sqref="B15">
    <cfRule type="expression" priority="74" dxfId="0" stopIfTrue="1">
      <formula>$M15=1</formula>
    </cfRule>
  </conditionalFormatting>
  <conditionalFormatting sqref="B16">
    <cfRule type="expression" priority="73" dxfId="0" stopIfTrue="1">
      <formula>$M16=1</formula>
    </cfRule>
  </conditionalFormatting>
  <conditionalFormatting sqref="B17">
    <cfRule type="expression" priority="72" dxfId="0" stopIfTrue="1">
      <formula>$M17=1</formula>
    </cfRule>
  </conditionalFormatting>
  <conditionalFormatting sqref="B18">
    <cfRule type="expression" priority="71" dxfId="0" stopIfTrue="1">
      <formula>$M18=1</formula>
    </cfRule>
  </conditionalFormatting>
  <conditionalFormatting sqref="B19">
    <cfRule type="expression" priority="70" dxfId="0" stopIfTrue="1">
      <formula>$M19=1</formula>
    </cfRule>
  </conditionalFormatting>
  <conditionalFormatting sqref="B24">
    <cfRule type="expression" priority="65" dxfId="0" stopIfTrue="1">
      <formula>$M24=1</formula>
    </cfRule>
  </conditionalFormatting>
  <conditionalFormatting sqref="B25">
    <cfRule type="expression" priority="64" dxfId="0" stopIfTrue="1">
      <formula>$M25=1</formula>
    </cfRule>
  </conditionalFormatting>
  <conditionalFormatting sqref="B26">
    <cfRule type="expression" priority="63" dxfId="0" stopIfTrue="1">
      <formula>$M26=1</formula>
    </cfRule>
  </conditionalFormatting>
  <conditionalFormatting sqref="B27">
    <cfRule type="expression" priority="62" dxfId="0" stopIfTrue="1">
      <formula>$M27=1</formula>
    </cfRule>
  </conditionalFormatting>
  <conditionalFormatting sqref="B28">
    <cfRule type="expression" priority="61" dxfId="0" stopIfTrue="1">
      <formula>$M28=1</formula>
    </cfRule>
  </conditionalFormatting>
  <conditionalFormatting sqref="D14">
    <cfRule type="expression" priority="45" dxfId="0" stopIfTrue="1">
      <formula>$M14=1</formula>
    </cfRule>
  </conditionalFormatting>
  <conditionalFormatting sqref="D15">
    <cfRule type="expression" priority="44" dxfId="0" stopIfTrue="1">
      <formula>$M15=1</formula>
    </cfRule>
  </conditionalFormatting>
  <conditionalFormatting sqref="D16">
    <cfRule type="expression" priority="43" dxfId="0" stopIfTrue="1">
      <formula>$M16=1</formula>
    </cfRule>
  </conditionalFormatting>
  <conditionalFormatting sqref="D17">
    <cfRule type="expression" priority="42" dxfId="0" stopIfTrue="1">
      <formula>$M17=1</formula>
    </cfRule>
  </conditionalFormatting>
  <conditionalFormatting sqref="D18">
    <cfRule type="expression" priority="41" dxfId="0" stopIfTrue="1">
      <formula>$M18=1</formula>
    </cfRule>
  </conditionalFormatting>
  <conditionalFormatting sqref="D19">
    <cfRule type="expression" priority="40" dxfId="0" stopIfTrue="1">
      <formula>$M19=1</formula>
    </cfRule>
  </conditionalFormatting>
  <conditionalFormatting sqref="D20">
    <cfRule type="expression" priority="39" dxfId="0" stopIfTrue="1">
      <formula>$M20=1</formula>
    </cfRule>
  </conditionalFormatting>
  <conditionalFormatting sqref="D21">
    <cfRule type="expression" priority="38" dxfId="0" stopIfTrue="1">
      <formula>$M21=1</formula>
    </cfRule>
  </conditionalFormatting>
  <conditionalFormatting sqref="D22">
    <cfRule type="expression" priority="37" dxfId="0" stopIfTrue="1">
      <formula>$M22=1</formula>
    </cfRule>
  </conditionalFormatting>
  <conditionalFormatting sqref="D23">
    <cfRule type="expression" priority="36" dxfId="0" stopIfTrue="1">
      <formula>$M23=1</formula>
    </cfRule>
  </conditionalFormatting>
  <conditionalFormatting sqref="D24">
    <cfRule type="expression" priority="35" dxfId="0" stopIfTrue="1">
      <formula>$M24=1</formula>
    </cfRule>
  </conditionalFormatting>
  <conditionalFormatting sqref="D25">
    <cfRule type="expression" priority="34" dxfId="0" stopIfTrue="1">
      <formula>$M25=1</formula>
    </cfRule>
  </conditionalFormatting>
  <conditionalFormatting sqref="D26">
    <cfRule type="expression" priority="33" dxfId="0" stopIfTrue="1">
      <formula>$M26=1</formula>
    </cfRule>
  </conditionalFormatting>
  <conditionalFormatting sqref="D27">
    <cfRule type="expression" priority="32" dxfId="0" stopIfTrue="1">
      <formula>$M27=1</formula>
    </cfRule>
  </conditionalFormatting>
  <conditionalFormatting sqref="D28">
    <cfRule type="expression" priority="31" dxfId="0" stopIfTrue="1">
      <formula>$M28=1</formula>
    </cfRule>
  </conditionalFormatting>
  <conditionalFormatting sqref="E14">
    <cfRule type="expression" priority="30" dxfId="0" stopIfTrue="1">
      <formula>$M14=1</formula>
    </cfRule>
  </conditionalFormatting>
  <conditionalFormatting sqref="E15">
    <cfRule type="expression" priority="29" dxfId="0" stopIfTrue="1">
      <formula>$M15=1</formula>
    </cfRule>
  </conditionalFormatting>
  <conditionalFormatting sqref="E16">
    <cfRule type="expression" priority="28" dxfId="0" stopIfTrue="1">
      <formula>$M16=1</formula>
    </cfRule>
  </conditionalFormatting>
  <conditionalFormatting sqref="E17">
    <cfRule type="expression" priority="27" dxfId="0" stopIfTrue="1">
      <formula>$M17=1</formula>
    </cfRule>
  </conditionalFormatting>
  <conditionalFormatting sqref="E18">
    <cfRule type="expression" priority="26" dxfId="0" stopIfTrue="1">
      <formula>$M18=1</formula>
    </cfRule>
  </conditionalFormatting>
  <conditionalFormatting sqref="E19">
    <cfRule type="expression" priority="25" dxfId="0" stopIfTrue="1">
      <formula>$M19=1</formula>
    </cfRule>
  </conditionalFormatting>
  <conditionalFormatting sqref="E20">
    <cfRule type="expression" priority="24" dxfId="0" stopIfTrue="1">
      <formula>$M20=1</formula>
    </cfRule>
  </conditionalFormatting>
  <conditionalFormatting sqref="E21">
    <cfRule type="expression" priority="23" dxfId="0" stopIfTrue="1">
      <formula>$M21=1</formula>
    </cfRule>
  </conditionalFormatting>
  <conditionalFormatting sqref="E22">
    <cfRule type="expression" priority="22" dxfId="0" stopIfTrue="1">
      <formula>$M22=1</formula>
    </cfRule>
  </conditionalFormatting>
  <conditionalFormatting sqref="E23">
    <cfRule type="expression" priority="21" dxfId="0" stopIfTrue="1">
      <formula>$M23=1</formula>
    </cfRule>
  </conditionalFormatting>
  <conditionalFormatting sqref="E24">
    <cfRule type="expression" priority="20" dxfId="0" stopIfTrue="1">
      <formula>$M24=1</formula>
    </cfRule>
  </conditionalFormatting>
  <conditionalFormatting sqref="E25">
    <cfRule type="expression" priority="19" dxfId="0" stopIfTrue="1">
      <formula>$M25=1</formula>
    </cfRule>
  </conditionalFormatting>
  <conditionalFormatting sqref="E26">
    <cfRule type="expression" priority="18" dxfId="0" stopIfTrue="1">
      <formula>$M26=1</formula>
    </cfRule>
  </conditionalFormatting>
  <conditionalFormatting sqref="E27">
    <cfRule type="expression" priority="17" dxfId="0" stopIfTrue="1">
      <formula>$M27=1</formula>
    </cfRule>
  </conditionalFormatting>
  <conditionalFormatting sqref="E28">
    <cfRule type="expression" priority="16" dxfId="0" stopIfTrue="1">
      <formula>$M28=1</formula>
    </cfRule>
  </conditionalFormatting>
  <conditionalFormatting sqref="G14:G28">
    <cfRule type="expression" priority="15" dxfId="3" stopIfTrue="1">
      <formula>$M14=1</formula>
    </cfRule>
  </conditionalFormatting>
  <conditionalFormatting sqref="E29">
    <cfRule type="expression" priority="12" dxfId="0" stopIfTrue="1">
      <formula>$M29=1</formula>
    </cfRule>
  </conditionalFormatting>
  <conditionalFormatting sqref="G29">
    <cfRule type="expression" priority="10" dxfId="3" stopIfTrue="1">
      <formula>$M29=1</formula>
    </cfRule>
  </conditionalFormatting>
  <conditionalFormatting sqref="B29">
    <cfRule type="expression" priority="9" dxfId="0" stopIfTrue="1">
      <formula>$M29=1</formula>
    </cfRule>
  </conditionalFormatting>
  <conditionalFormatting sqref="D29">
    <cfRule type="expression" priority="8" dxfId="0" stopIfTrue="1">
      <formula>$M29=1</formula>
    </cfRule>
  </conditionalFormatting>
  <conditionalFormatting sqref="G30">
    <cfRule type="expression" priority="6" dxfId="3" stopIfTrue="1">
      <formula>$M30=1</formula>
    </cfRule>
  </conditionalFormatting>
  <conditionalFormatting sqref="E30">
    <cfRule type="expression" priority="5" dxfId="0" stopIfTrue="1">
      <formula>$M30=1</formula>
    </cfRule>
  </conditionalFormatting>
  <conditionalFormatting sqref="B30">
    <cfRule type="expression" priority="4" dxfId="0" stopIfTrue="1">
      <formula>$M30=1</formula>
    </cfRule>
  </conditionalFormatting>
  <conditionalFormatting sqref="D30">
    <cfRule type="expression" priority="3" dxfId="0" stopIfTrue="1">
      <formula>$M30=1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82" useFirstPageNumber="1" fitToHeight="1000" fitToWidth="1" horizontalDpi="600" verticalDpi="600" orientation="landscape" paperSize="9" scale="72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7.00390625" style="0" bestFit="1" customWidth="1"/>
    <col min="2" max="2" width="43.00390625" style="0" customWidth="1"/>
    <col min="3" max="3" width="17.28125" style="0" customWidth="1"/>
    <col min="4" max="4" width="15.57421875" style="0" customWidth="1"/>
    <col min="5" max="5" width="18.00390625" style="0" customWidth="1"/>
    <col min="6" max="6" width="39.140625" style="0" customWidth="1"/>
    <col min="7" max="7" width="41.57421875" style="0" customWidth="1"/>
    <col min="8" max="8" width="41.421875" style="0" customWidth="1"/>
  </cols>
  <sheetData>
    <row r="1" spans="1:7" ht="18.75">
      <c r="A1" s="297" t="s">
        <v>0</v>
      </c>
      <c r="B1" s="297"/>
      <c r="C1" s="297"/>
      <c r="D1" s="297"/>
      <c r="E1" s="297"/>
      <c r="F1" s="297"/>
      <c r="G1" s="297"/>
    </row>
    <row r="2" spans="1:7" ht="18.75">
      <c r="A2" s="297" t="s">
        <v>1</v>
      </c>
      <c r="B2" s="297"/>
      <c r="C2" s="297"/>
      <c r="D2" s="297"/>
      <c r="E2" s="297"/>
      <c r="F2" s="297"/>
      <c r="G2" s="297"/>
    </row>
    <row r="3" spans="1:7" ht="18.75">
      <c r="A3" s="297" t="s">
        <v>6357</v>
      </c>
      <c r="B3" s="297"/>
      <c r="C3" s="297"/>
      <c r="D3" s="297"/>
      <c r="E3" s="297"/>
      <c r="F3" s="297"/>
      <c r="G3" s="297"/>
    </row>
    <row r="4" spans="1:7" ht="18.75">
      <c r="A4" s="297"/>
      <c r="B4" s="297"/>
      <c r="C4" s="297"/>
      <c r="D4" s="297"/>
      <c r="E4" s="297"/>
      <c r="F4" s="297"/>
      <c r="G4" s="297"/>
    </row>
    <row r="5" spans="1:7" ht="50.25" customHeight="1">
      <c r="A5" s="2" t="s">
        <v>2</v>
      </c>
      <c r="B5" s="2" t="s">
        <v>3</v>
      </c>
      <c r="C5" s="2" t="s">
        <v>4</v>
      </c>
      <c r="D5" s="3" t="s">
        <v>5</v>
      </c>
      <c r="E5" s="2" t="s">
        <v>6</v>
      </c>
      <c r="F5" s="2" t="s">
        <v>8</v>
      </c>
      <c r="G5" s="2" t="s">
        <v>7</v>
      </c>
    </row>
    <row r="6" spans="1:7" ht="30">
      <c r="A6" s="61">
        <v>1</v>
      </c>
      <c r="B6" s="11" t="s">
        <v>6325</v>
      </c>
      <c r="C6" s="61" t="s">
        <v>6326</v>
      </c>
      <c r="D6" s="215">
        <v>40871</v>
      </c>
      <c r="E6" s="146">
        <v>525</v>
      </c>
      <c r="F6" s="51" t="s">
        <v>515</v>
      </c>
      <c r="G6" s="51" t="s">
        <v>6327</v>
      </c>
    </row>
    <row r="7" spans="1:7" ht="30">
      <c r="A7" s="61">
        <v>2</v>
      </c>
      <c r="B7" s="11" t="s">
        <v>6325</v>
      </c>
      <c r="C7" s="289" t="s">
        <v>6335</v>
      </c>
      <c r="D7" s="290">
        <v>40410</v>
      </c>
      <c r="E7" s="291">
        <v>1400</v>
      </c>
      <c r="F7" s="51" t="s">
        <v>515</v>
      </c>
      <c r="G7" s="51" t="s">
        <v>6327</v>
      </c>
    </row>
    <row r="8" spans="1:7" ht="30">
      <c r="A8" s="61">
        <v>3</v>
      </c>
      <c r="B8" s="11" t="s">
        <v>6325</v>
      </c>
      <c r="C8" s="289" t="s">
        <v>6336</v>
      </c>
      <c r="D8" s="290">
        <v>40753</v>
      </c>
      <c r="E8" s="291">
        <v>2800</v>
      </c>
      <c r="F8" s="51" t="s">
        <v>515</v>
      </c>
      <c r="G8" s="51" t="s">
        <v>6327</v>
      </c>
    </row>
    <row r="9" spans="1:7" ht="30">
      <c r="A9" s="61">
        <v>4</v>
      </c>
      <c r="B9" s="17" t="s">
        <v>500</v>
      </c>
      <c r="C9" s="15" t="s">
        <v>6320</v>
      </c>
      <c r="D9" s="292">
        <v>39710</v>
      </c>
      <c r="E9" s="293">
        <v>32602.5</v>
      </c>
      <c r="F9" s="15" t="s">
        <v>6318</v>
      </c>
      <c r="G9" s="46" t="s">
        <v>6319</v>
      </c>
    </row>
    <row r="10" spans="1:7" ht="30">
      <c r="A10" s="61">
        <v>5</v>
      </c>
      <c r="B10" s="17" t="s">
        <v>6329</v>
      </c>
      <c r="C10" s="61" t="s">
        <v>6330</v>
      </c>
      <c r="D10" s="215">
        <v>40967</v>
      </c>
      <c r="E10" s="146">
        <v>5040</v>
      </c>
      <c r="F10" s="51" t="s">
        <v>515</v>
      </c>
      <c r="G10" s="51" t="s">
        <v>6327</v>
      </c>
    </row>
    <row r="11" spans="1:7" ht="30">
      <c r="A11" s="61">
        <v>6</v>
      </c>
      <c r="B11" s="17" t="s">
        <v>6313</v>
      </c>
      <c r="C11" s="15" t="s">
        <v>6314</v>
      </c>
      <c r="D11" s="20">
        <v>40137</v>
      </c>
      <c r="E11" s="293">
        <v>3150</v>
      </c>
      <c r="F11" s="15" t="s">
        <v>151</v>
      </c>
      <c r="G11" s="46" t="s">
        <v>6315</v>
      </c>
    </row>
    <row r="12" spans="1:7" ht="30">
      <c r="A12" s="61">
        <v>7</v>
      </c>
      <c r="B12" s="17" t="s">
        <v>6316</v>
      </c>
      <c r="C12" s="15" t="s">
        <v>6317</v>
      </c>
      <c r="D12" s="292">
        <v>39559</v>
      </c>
      <c r="E12" s="293">
        <v>5670</v>
      </c>
      <c r="F12" s="15" t="s">
        <v>151</v>
      </c>
      <c r="G12" s="46" t="s">
        <v>6319</v>
      </c>
    </row>
    <row r="13" spans="1:7" ht="30">
      <c r="A13" s="61">
        <v>8</v>
      </c>
      <c r="B13" s="17" t="s">
        <v>30</v>
      </c>
      <c r="C13" s="61" t="s">
        <v>6328</v>
      </c>
      <c r="D13" s="215">
        <v>40602</v>
      </c>
      <c r="E13" s="146">
        <v>8750</v>
      </c>
      <c r="F13" s="51" t="s">
        <v>515</v>
      </c>
      <c r="G13" s="51" t="s">
        <v>6327</v>
      </c>
    </row>
    <row r="14" spans="1:7" ht="30">
      <c r="A14" s="61">
        <v>9</v>
      </c>
      <c r="B14" s="17" t="s">
        <v>30</v>
      </c>
      <c r="C14" s="61" t="s">
        <v>6334</v>
      </c>
      <c r="D14" s="215">
        <v>40878</v>
      </c>
      <c r="E14" s="146">
        <v>55300</v>
      </c>
      <c r="F14" s="51" t="s">
        <v>515</v>
      </c>
      <c r="G14" s="51" t="s">
        <v>6327</v>
      </c>
    </row>
    <row r="15" spans="1:7" ht="30">
      <c r="A15" s="61">
        <v>10</v>
      </c>
      <c r="B15" s="17" t="s">
        <v>30</v>
      </c>
      <c r="C15" s="61" t="s">
        <v>6337</v>
      </c>
      <c r="D15" s="215">
        <v>40807</v>
      </c>
      <c r="E15" s="146">
        <v>93800</v>
      </c>
      <c r="F15" s="51" t="s">
        <v>515</v>
      </c>
      <c r="G15" s="51" t="s">
        <v>6327</v>
      </c>
    </row>
    <row r="16" spans="1:7" ht="30">
      <c r="A16" s="61">
        <v>11</v>
      </c>
      <c r="B16" s="17" t="s">
        <v>14</v>
      </c>
      <c r="C16" s="61" t="s">
        <v>6308</v>
      </c>
      <c r="D16" s="292">
        <v>40228</v>
      </c>
      <c r="E16" s="293">
        <v>9975</v>
      </c>
      <c r="F16" s="61" t="s">
        <v>151</v>
      </c>
      <c r="G16" s="46" t="s">
        <v>6309</v>
      </c>
    </row>
    <row r="17" spans="1:7" ht="30">
      <c r="A17" s="61">
        <v>12</v>
      </c>
      <c r="B17" s="17" t="s">
        <v>14</v>
      </c>
      <c r="C17" s="5" t="s">
        <v>6321</v>
      </c>
      <c r="D17" s="27">
        <v>40967</v>
      </c>
      <c r="E17" s="293">
        <v>25172.3</v>
      </c>
      <c r="F17" s="61" t="s">
        <v>151</v>
      </c>
      <c r="G17" s="46" t="s">
        <v>6319</v>
      </c>
    </row>
    <row r="18" spans="1:7" ht="30">
      <c r="A18" s="61">
        <v>13</v>
      </c>
      <c r="B18" s="17" t="s">
        <v>14</v>
      </c>
      <c r="C18" s="15" t="s">
        <v>6322</v>
      </c>
      <c r="D18" s="292">
        <v>39986</v>
      </c>
      <c r="E18" s="293">
        <v>1890</v>
      </c>
      <c r="F18" s="61" t="s">
        <v>151</v>
      </c>
      <c r="G18" s="46" t="s">
        <v>6319</v>
      </c>
    </row>
    <row r="19" spans="1:7" ht="30">
      <c r="A19" s="61">
        <v>14</v>
      </c>
      <c r="B19" s="17" t="s">
        <v>14</v>
      </c>
      <c r="C19" s="15" t="s">
        <v>6331</v>
      </c>
      <c r="D19" s="20">
        <v>40582</v>
      </c>
      <c r="E19" s="293">
        <v>85312</v>
      </c>
      <c r="F19" s="51" t="s">
        <v>515</v>
      </c>
      <c r="G19" s="46" t="s">
        <v>6312</v>
      </c>
    </row>
    <row r="20" spans="1:7" ht="30">
      <c r="A20" s="61">
        <v>15</v>
      </c>
      <c r="B20" s="17" t="s">
        <v>14</v>
      </c>
      <c r="C20" s="15" t="s">
        <v>6332</v>
      </c>
      <c r="D20" s="20">
        <v>40807</v>
      </c>
      <c r="E20" s="293">
        <v>189000</v>
      </c>
      <c r="F20" s="51" t="s">
        <v>515</v>
      </c>
      <c r="G20" s="46" t="s">
        <v>6312</v>
      </c>
    </row>
    <row r="21" spans="1:7" ht="30">
      <c r="A21" s="61">
        <v>16</v>
      </c>
      <c r="B21" s="17" t="s">
        <v>14</v>
      </c>
      <c r="C21" s="15" t="s">
        <v>6333</v>
      </c>
      <c r="D21" s="20">
        <v>39218</v>
      </c>
      <c r="E21" s="293">
        <v>17955</v>
      </c>
      <c r="F21" s="51" t="s">
        <v>138</v>
      </c>
      <c r="G21" s="46" t="s">
        <v>6312</v>
      </c>
    </row>
    <row r="22" spans="1:7" ht="30">
      <c r="A22" s="61">
        <v>17</v>
      </c>
      <c r="B22" s="17" t="s">
        <v>6310</v>
      </c>
      <c r="C22" s="61" t="s">
        <v>6311</v>
      </c>
      <c r="D22" s="292">
        <v>38877</v>
      </c>
      <c r="E22" s="293">
        <v>5040</v>
      </c>
      <c r="F22" s="51" t="s">
        <v>515</v>
      </c>
      <c r="G22" s="46" t="s">
        <v>6312</v>
      </c>
    </row>
    <row r="23" spans="1:7" ht="45">
      <c r="A23" s="61">
        <v>18</v>
      </c>
      <c r="B23" s="17" t="s">
        <v>143</v>
      </c>
      <c r="C23" s="15" t="s">
        <v>6323</v>
      </c>
      <c r="D23" s="292">
        <v>40975</v>
      </c>
      <c r="E23" s="294">
        <v>4197.12</v>
      </c>
      <c r="F23" s="51" t="s">
        <v>515</v>
      </c>
      <c r="G23" s="46" t="s">
        <v>6319</v>
      </c>
    </row>
    <row r="24" spans="1:7" ht="45">
      <c r="A24" s="61">
        <v>19</v>
      </c>
      <c r="B24" s="17" t="s">
        <v>143</v>
      </c>
      <c r="C24" s="15" t="s">
        <v>6324</v>
      </c>
      <c r="D24" s="292">
        <v>40998</v>
      </c>
      <c r="E24" s="294">
        <v>1233.18</v>
      </c>
      <c r="F24" s="51" t="s">
        <v>515</v>
      </c>
      <c r="G24" s="46" t="s">
        <v>6319</v>
      </c>
    </row>
  </sheetData>
  <sheetProtection/>
  <autoFilter ref="A5:G5">
    <sortState ref="A6:G24">
      <sortCondition sortBy="value" ref="B6:B24"/>
    </sortState>
  </autoFilter>
  <mergeCells count="4"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rstPageNumber="272" useFirstPageNumber="1" fitToHeight="1000" fitToWidth="1"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Воловенко Ольга Владимировна</dc:creator>
  <cp:keywords/>
  <dc:description/>
  <cp:lastModifiedBy> </cp:lastModifiedBy>
  <cp:lastPrinted>2012-08-08T09:39:26Z</cp:lastPrinted>
  <dcterms:created xsi:type="dcterms:W3CDTF">2012-03-12T05:31:14Z</dcterms:created>
  <dcterms:modified xsi:type="dcterms:W3CDTF">2012-08-08T09:53:53Z</dcterms:modified>
  <cp:category/>
  <cp:version/>
  <cp:contentType/>
  <cp:contentStatus/>
</cp:coreProperties>
</file>