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109\Desktop\Мои документы\"/>
    </mc:Choice>
  </mc:AlternateContent>
  <bookViews>
    <workbookView xWindow="0" yWindow="0" windowWidth="28800" windowHeight="11835" tabRatio="500" activeTab="9"/>
  </bookViews>
  <sheets>
    <sheet name="Общие сведения" sheetId="1" r:id="rId1"/>
    <sheet name="Раздел 1" sheetId="2" r:id="rId2"/>
    <sheet name="Раздел 2" sheetId="3" r:id="rId3"/>
    <sheet name="Раздел 3" sheetId="4" r:id="rId4"/>
    <sheet name="Приложение 1 (таб 1)" sheetId="5" r:id="rId5"/>
    <sheet name="Приложение 1 (таб 2)" sheetId="6" r:id="rId6"/>
    <sheet name="Приложение 1 (таб 3)" sheetId="7" r:id="rId7"/>
    <sheet name="Приложение 1 (таб 4)" sheetId="8" r:id="rId8"/>
    <sheet name="Приложение 2 (1)" sheetId="9" r:id="rId9"/>
    <sheet name="Приложение 2 (2)" sheetId="10" r:id="rId10"/>
  </sheets>
  <definedNames>
    <definedName name="_ftn1" localSheetId="0">'Общие сведения'!#REF!</definedName>
    <definedName name="_ftn1" localSheetId="9">'Приложение 2 (2)'!$A$14</definedName>
    <definedName name="_ftn2" localSheetId="0">'Общие сведения'!#REF!</definedName>
    <definedName name="_ftn3" localSheetId="0">'Общие сведения'!$A$34</definedName>
    <definedName name="_ftn4" localSheetId="0">'Общие сведения'!$A$35</definedName>
    <definedName name="_ftn5" localSheetId="0">'Общие сведения'!$A$36</definedName>
    <definedName name="_ftn6" localSheetId="0">'Общие сведения'!$A$37</definedName>
    <definedName name="_ftnref1" localSheetId="0">'Общие сведения'!$A$2</definedName>
    <definedName name="_ftnref1" localSheetId="9">'Приложение 2 (2)'!$B$10</definedName>
    <definedName name="_ftnref2" localSheetId="0">'Общие сведения'!$A$3</definedName>
    <definedName name="_ftnref3" localSheetId="0">'Общие сведения'!$A$7</definedName>
    <definedName name="_ftnref4" localSheetId="0">'Общие сведения'!$B$14</definedName>
    <definedName name="_ftnref5" localSheetId="0">'Общие сведения'!#REF!</definedName>
    <definedName name="_ftnref6" localSheetId="0">'Общие сведения'!#REF!</definedName>
    <definedName name="_xlnm.Print_Area" localSheetId="4">'Приложение 1 (таб 1)'!$B$2:$H$15</definedName>
    <definedName name="_xlnm.Print_Area" localSheetId="5">'Приложение 1 (таб 2)'!$B$2:$M$24</definedName>
    <definedName name="_xlnm.Print_Area" localSheetId="6">'Приложение 1 (таб 3)'!$A$2:$K$17</definedName>
    <definedName name="_xlnm.Print_Area" localSheetId="8">'Приложение 2 (1)'!$A$6:$E$23</definedName>
    <definedName name="_xlnm.Print_Area" localSheetId="9">'Приложение 2 (2)'!$A$10:$E$23</definedName>
    <definedName name="_xlnm.Print_Area" localSheetId="1">'Раздел 1'!$A$1:$J$21</definedName>
    <definedName name="_xlnm.Print_Area" localSheetId="2">'Раздел 2'!$A$1:$J$32</definedName>
    <definedName name="_xlnm.Print_Area" localSheetId="3">'Раздел 3'!$A$1:$D$8</definedName>
  </definedNames>
  <calcPr calcId="0"/>
  <fileRecoveryPr repairLoad="1"/>
  <extLst>
    <ext xmlns:loext="http://schemas.libreoffice.org/" uri="{7626C862-2A13-11E5-B345-FEFF819CDC9F}">
      <loext:extCalcPr stringRefSyntax="ExcelA1"/>
    </ext>
  </extLst>
</workbook>
</file>

<file path=xl/sharedStrings.xml><?xml version="1.0" encoding="utf-8"?>
<sst xmlns="http://schemas.openxmlformats.org/spreadsheetml/2006/main" count="6205" uniqueCount="1461">
  <si>
    <t>Общие сведения</t>
  </si>
  <si>
    <t>Наименование государственного органа (ответственного за программу)</t>
  </si>
  <si>
    <t>Государственные органы – участники программы</t>
  </si>
  <si>
    <t>Ответственный руководитель цифровой трансформации</t>
  </si>
  <si>
    <t>Сроки реализации программы</t>
  </si>
  <si>
    <t>Цели Программы</t>
  </si>
  <si>
    <t>Код цели</t>
  </si>
  <si>
    <t>Наименование цели</t>
  </si>
  <si>
    <t>Кол-во показателей цели (шт.)</t>
  </si>
  <si>
    <r>
      <rPr>
        <b/>
        <sz val="12"/>
        <color rgb="FF000000"/>
        <rFont val="Times New Roman"/>
        <family val="1"/>
        <charset val="204"/>
      </rPr>
      <t>Суммарные затраты на достижение
 цели за три года программы (тыс. руб.)</t>
    </r>
    <r>
      <rPr>
        <b/>
        <vertAlign val="superscript"/>
        <sz val="12"/>
        <color rgb="FF000000"/>
        <rFont val="Times New Roman"/>
        <family val="1"/>
        <charset val="204"/>
      </rPr>
      <t xml:space="preserve"> </t>
    </r>
  </si>
  <si>
    <t>1</t>
  </si>
  <si>
    <t>Повышение удовлетворенности граждан государственными услугами, в том числе цифровыми, и снижение издержек бизнеса при взаимодействии с государством</t>
  </si>
  <si>
    <t>2</t>
  </si>
  <si>
    <t>Снижение издержек государственного управления, отраслей экономики и социальной сферы</t>
  </si>
  <si>
    <t>3</t>
  </si>
  <si>
    <t>Создание условий для повышения собираемости доходов и сокращения теневой экономики за счёт цифровой трансформации</t>
  </si>
  <si>
    <t>4</t>
  </si>
  <si>
    <t>Повышение уровня надежности и безопасности информационных систем, технологической независимости информационно-технологической инфраструктуры от оборудования и программного обеспечения, происходящих из иностранных государств</t>
  </si>
  <si>
    <t>5</t>
  </si>
  <si>
    <t>Обеспечение уровня надежности и безопасности информационных систем, информационно-технологической инфраструктуры</t>
  </si>
  <si>
    <t>6</t>
  </si>
  <si>
    <t>Устранение избыточной административной нагрузки на субъекты предпринимательской деятельности в рамках контрольной (надзорной) деятельности</t>
  </si>
  <si>
    <t>Задачи Программы</t>
  </si>
  <si>
    <t>Код показателя</t>
  </si>
  <si>
    <t xml:space="preserve">Достижение показателей, предусмотренных документами стратегического планирования </t>
  </si>
  <si>
    <t>Наименование документа стратегического планирования</t>
  </si>
  <si>
    <t>Целевое значение показателей</t>
  </si>
  <si>
    <t>2023 г.</t>
  </si>
  <si>
    <t>2024 г.</t>
  </si>
  <si>
    <t>2025 г.</t>
  </si>
  <si>
    <r>
      <rPr>
        <b/>
        <sz val="12"/>
        <color rgb="FF000000"/>
        <rFont val="Times New Roman"/>
        <family val="1"/>
        <charset val="1"/>
      </rPr>
      <t xml:space="preserve">Объемы финансирования по годам </t>
    </r>
    <r>
      <rPr>
        <sz val="12"/>
        <color rgb="FF000000"/>
        <rFont val="Times New Roman"/>
        <family val="1"/>
        <charset val="204"/>
      </rPr>
      <t>(тыс. руб.)</t>
    </r>
    <r>
      <rPr>
        <b/>
        <sz val="12"/>
        <color rgb="FF000000"/>
        <rFont val="Times New Roman"/>
        <family val="1"/>
        <charset val="1"/>
      </rPr>
      <t xml:space="preserve"> </t>
    </r>
  </si>
  <si>
    <t>Направления расходов</t>
  </si>
  <si>
    <t>Итого</t>
  </si>
  <si>
    <t>Создание и развитие</t>
  </si>
  <si>
    <t>Эксплуатация</t>
  </si>
  <si>
    <t>Итого:</t>
  </si>
  <si>
    <t>в том числе по 242 и 246 видам расходов</t>
  </si>
  <si>
    <t>по 6ХХ и иным видам расходов</t>
  </si>
  <si>
    <t>Основные результаты по годам</t>
  </si>
  <si>
    <t>2023 год</t>
  </si>
  <si>
    <t>2024 год</t>
  </si>
  <si>
    <t>2025 год</t>
  </si>
  <si>
    <t>Значение показателей Программы</t>
  </si>
  <si>
    <t>Код показателя (№ГУ№)</t>
  </si>
  <si>
    <t>Наименование государственной услуги/показатель цифровой трансформации</t>
  </si>
  <si>
    <t>Единица измерения показателя</t>
  </si>
  <si>
    <t>2023</t>
  </si>
  <si>
    <t>2024</t>
  </si>
  <si>
    <t>Ответственный функциональный
заказчик – на уровне заместителя руководителя государственного органа (ФИО) / государственный орган</t>
  </si>
  <si>
    <t>Код цели,
на которую направлен
 показатель</t>
  </si>
  <si>
    <t>Код показателя, предусмотренного документами стратегического планирования</t>
  </si>
  <si>
    <t>№ п/п</t>
  </si>
  <si>
    <t>Код
мероприятия</t>
  </si>
  <si>
    <t>Направления цифровой трансформации/мероприятия (проекты) программы/код мероприятия</t>
  </si>
  <si>
    <t>Коды показателей,
 на которые направлено проект  (мероприятия)</t>
  </si>
  <si>
    <t>Источники финансирования</t>
  </si>
  <si>
    <t>Объем планируемого финансирования 
(тыс. рублей)</t>
  </si>
  <si>
    <t>Наименование результата</t>
  </si>
  <si>
    <t>КБК</t>
  </si>
  <si>
    <t>№ показателя</t>
  </si>
  <si>
    <t>Наименование показателя</t>
  </si>
  <si>
    <t>Методика расчета показателя</t>
  </si>
  <si>
    <t>Государственные услуги</t>
  </si>
  <si>
    <t>Приложение 1</t>
  </si>
  <si>
    <t>Таблица 1. Сведения о численности сотрудников центрального аппарата и территориальных подразделений</t>
  </si>
  <si>
    <t>Показатель</t>
  </si>
  <si>
    <t>Значение (ед)</t>
  </si>
  <si>
    <t>Центральный аппарат</t>
  </si>
  <si>
    <t>Таблица 2. Сведения о финансировании мероприятий по информатизации в предыдущих периодах, за счет всех источников финансирования, в том числе: по 242 виду расходов, расходов на НИОКР, субсидий и средств государственного задания организациям, международных займов и других</t>
  </si>
  <si>
    <t>Классификация расходов</t>
  </si>
  <si>
    <t>2019</t>
  </si>
  <si>
    <t>2020</t>
  </si>
  <si>
    <t>2021</t>
  </si>
  <si>
    <t>Информационные системы специальной деятельности, тыс. рублей</t>
  </si>
  <si>
    <t>Расходы на создание и развитие, в том числе:</t>
  </si>
  <si>
    <t>по 242 и 246 ВР</t>
  </si>
  <si>
    <t>по 6ХХ и иным ВР</t>
  </si>
  <si>
    <t>Расходы на эксплуатацию, в том числе:</t>
  </si>
  <si>
    <t>Информационные системы типовой деятельности (включая системы электронного документооборота, управления персоналом, Финансами, нематериальными активами и пр.), тыс. рублей</t>
  </si>
  <si>
    <t>ЦОДы и типовые компоненты ИТКИ (рабочие станции общего назначения, серверное оборудование, не входящее в состав ЦОД, средства печати и копирования данных, издательские системы, программно–аппаратные комплексы информационной безопасности и пр.), тыс. рублей</t>
  </si>
  <si>
    <t>Доля расходов на эксплуатацию в общем объёме финансирования, %</t>
  </si>
  <si>
    <t>Доля расходов на создание и развитие в общем объёме финансирования, %</t>
  </si>
  <si>
    <t>Таблица 3. Государственные услуги и функции</t>
  </si>
  <si>
    <t>№/№
п/п</t>
  </si>
  <si>
    <t>Наименование
 государственной
 услуги (функции)</t>
  </si>
  <si>
    <t>ID (номер) опубликованной
 в ФРГУ услуги
 или функции</t>
  </si>
  <si>
    <t>Наименование информационной системы, обеспечивающей цифровизацию
 государственных услуг (функций)</t>
  </si>
  <si>
    <t>Регламентное время предоставления государственной услуги (исполнения функции), дней</t>
  </si>
  <si>
    <t>Количество обращений в год за предыдущий период, единиц</t>
  </si>
  <si>
    <t>Размер государственной пошлины, рублей</t>
  </si>
  <si>
    <t>Тип услуги</t>
  </si>
  <si>
    <t>Всего</t>
  </si>
  <si>
    <t>При очном визите</t>
  </si>
  <si>
    <t>В электронном
виде</t>
  </si>
  <si>
    <t>Массовая социально-значимая услуга</t>
  </si>
  <si>
    <t>Разрешительная деятельность</t>
  </si>
  <si>
    <t>Лицензирование</t>
  </si>
  <si>
    <t>В ведомство</t>
  </si>
  <si>
    <t>В МФЦ</t>
  </si>
  <si>
    <t>через портал (сайт) ведомств, в том числе мобильные приложения</t>
  </si>
  <si>
    <t>через 
ЕПГУ</t>
  </si>
  <si>
    <t>1.</t>
  </si>
  <si>
    <t>Таблица 4. Контрольные (надзорные) функции</t>
  </si>
  <si>
    <t>Наименование контрольной (надзорной) функции</t>
  </si>
  <si>
    <t>ID (номер) ЕРВК</t>
  </si>
  <si>
    <t>Наименование информационной системы, обеспечивающей цифровизацию контрольной (надзорной) функции</t>
  </si>
  <si>
    <t>Количество контрольных (надзорных) мероприятий</t>
  </si>
  <si>
    <t>Предполагается в рамках КНД уплата штрафа (да/нет)</t>
  </si>
  <si>
    <t>Плановых</t>
  </si>
  <si>
    <t>Внеплановых</t>
  </si>
  <si>
    <t>Профилактических</t>
  </si>
  <si>
    <t>из них дистанционно</t>
  </si>
  <si>
    <t>Приложение 2</t>
  </si>
  <si>
    <t xml:space="preserve">Органы проектного управления программой </t>
  </si>
  <si>
    <t>Таблица 1</t>
  </si>
  <si>
    <t>п/п</t>
  </si>
  <si>
    <t>Наименование документа</t>
  </si>
  <si>
    <t>Реквизиты документа</t>
  </si>
  <si>
    <t xml:space="preserve">Наименование правового акта об утверждении Положения об управлении проектами цифровой трансформации </t>
  </si>
  <si>
    <t>2.</t>
  </si>
  <si>
    <t xml:space="preserve">Дата правового акта об утверждении Положения об управлении проектами цифровой трансформации </t>
  </si>
  <si>
    <t>3.</t>
  </si>
  <si>
    <t xml:space="preserve">Номер правового акта об утверждении Положения об управлении проектами цифровой трансформации </t>
  </si>
  <si>
    <t>Таблица 2</t>
  </si>
  <si>
    <t xml:space="preserve">
п/п</t>
  </si>
  <si>
    <t>Орган управления Программой</t>
  </si>
  <si>
    <t>Должность/Структурные
подразделения
(подведомственные государственные органы)</t>
  </si>
  <si>
    <t>ФИО</t>
  </si>
  <si>
    <t>Численность</t>
  </si>
  <si>
    <t>Руководитель цифровой трансформации</t>
  </si>
  <si>
    <t>X</t>
  </si>
  <si>
    <t>Структурное подразделение, ответственное за цифровую трансформацию государственного органа</t>
  </si>
  <si>
    <t>Руководитель структурного подразделения, ответственного за цифровую трансформацию государственного органа</t>
  </si>
  <si>
    <t>4.</t>
  </si>
  <si>
    <t>Главный архитектор, ответственный за реализацию единой технической политики в рамках реализации Программы</t>
  </si>
  <si>
    <t>5.</t>
  </si>
  <si>
    <t>Служба технического заказчика, обеспечивающая проектное управление и реализацию Программы</t>
  </si>
  <si>
    <t>6.</t>
  </si>
  <si>
    <t>Руководитель службы технического заказчика, обеспечивающего проектное управление и реализацию Программы</t>
  </si>
  <si>
    <t>Лица, ответственные за информационную безопасность</t>
  </si>
  <si>
    <t>Наименование и реквизиты правового акта об утверждении Положения о заместителе руководителя, ответственного за обеспечение информационной безопасности, в том числе по обнаружению, предупреждению и ликвидации последствий компьютерных атак и реагированию на компьютерные инциденты</t>
  </si>
  <si>
    <t>Дата правового акта об утверждении Положения о структурном подразделении, обеспечивающем информационную безопасность, в том числе по обнаружению, предупреждению и ликвидации последствий компьютерных атак и реагированию на компьютерные инциденты</t>
  </si>
  <si>
    <t>Номер правового акта об утверждении Положения о структурном подразделении, обеспечивающем информационную безопасность, в том числе по обнаружению, предупреждению и ликвидации последствий компьютерных атак и реагированию на компьютерные инциденты</t>
  </si>
  <si>
    <t>Лица, ответственные за информационную безопасность</t>
  </si>
  <si>
    <t>Должность/Структурные подразделения</t>
  </si>
  <si>
    <t>Зона ответственности</t>
  </si>
  <si>
    <t>Заместитель руководителя, ответственный за информационную безопасность, в том числе по обнаружению, предупреждению и ликвидации последствий компьютерных атак и реагированию на компьютерные инциденты</t>
  </si>
  <si>
    <t>Структурное подразделение, ответственное за информационную безопасность, в том числе по обнаружению, предупреждению и ликвидации последствий компьютерных атак и реагированию на компьютерные инциденты</t>
  </si>
  <si>
    <t>Привлеченные организации (при наличии)</t>
  </si>
  <si>
    <t>Наименование организации, осуществляющей мероприятия по обеспечению информационной безопасности государственного органа</t>
  </si>
  <si>
    <t>Реквизиты лицензии на осуществление деятельности по технической защите конфиденциальной информации</t>
  </si>
  <si>
    <t>Сведения об организациях, осуществляющих мероприятия по обнаружению, предупреждению и ликвидации последствий компьютерных атак и реагированию на компьютерные инциденты</t>
  </si>
  <si>
    <t>Наименование центра государственной системы обнаружения, предупреждения и ликвидации последствий компьютерных атак на информационные ресурсы Российской Федерации</t>
  </si>
  <si>
    <t>Реквизиты документа об аккредитации ФСБ России центра государственной системы обнаружения, предупреждения и ликвидации последствий компьютерных атак на информационные ресурсы Российской Федерации</t>
  </si>
  <si>
    <t>Федеральная служба по надзору в сфере связи, информационных технологий и массовых коммуникаций</t>
  </si>
  <si>
    <t>—</t>
  </si>
  <si>
    <t>Заместитель руководителя Роскомнадзора, Логунов Владимир Викторович</t>
  </si>
  <si>
    <t xml:space="preserve">01.01.2023 — 31.12.2025 </t>
  </si>
  <si>
    <t>8496921975</t>
  </si>
  <si>
    <t>Снижение количества звонков, осуществляемых в целях совершения мошеннических действий в сети связи общего пользования</t>
  </si>
  <si>
    <t>Информационная безопасность</t>
  </si>
  <si>
    <t/>
  </si>
  <si>
    <t>17 281 207,10</t>
  </si>
  <si>
    <t>2 182 936,68</t>
  </si>
  <si>
    <t>1 914 114,19</t>
  </si>
  <si>
    <t>21 378 257,97</t>
  </si>
  <si>
    <t>3 262 857,90</t>
  </si>
  <si>
    <t>3 252 247,65</t>
  </si>
  <si>
    <t>3 070 236,83</t>
  </si>
  <si>
    <t>9 585 342,38</t>
  </si>
  <si>
    <t>20 544 065,00</t>
  </si>
  <si>
    <t>5 435 184,33</t>
  </si>
  <si>
    <t>4 984 351,02</t>
  </si>
  <si>
    <t>30 963 600,35</t>
  </si>
  <si>
    <t>885 834,50</t>
  </si>
  <si>
    <t>381 233,50</t>
  </si>
  <si>
    <t>1 648 301,50</t>
  </si>
  <si>
    <t>19 600 627,39</t>
  </si>
  <si>
    <t>4 997 808,92</t>
  </si>
  <si>
    <t>4 586 044,57</t>
  </si>
  <si>
    <t>29 184 480,88</t>
  </si>
  <si>
    <t>К 31.12.2023 В рамках создания и развития ИС ЕРИР обеспечена прослеживаемость рекламы сети "Интернет" путем автоматизации процессов сбора информации о распространяемой в сети "Интернет" рекламе, организована возможность постоянного доступа к системе информации о распространяемой в сети "Интернет" рекламе._x000D_
Объем зарегистрированной в ИС ЕРИР информации о рекламных компаниях в сети "Интернет" составит не менее 70% в денежном выражении от оценки объема сегмента рынка интернет-рекламы в 2023 году._x000D_
_x000D_
К 31.12.2023 внедрена 1 ведомственная витрина данных
К 31.12.2023 году завершение работ и ввод в промышленную эксплуатацию ИС МИР.
К 31.12.2023 году планируется обеспечить продолжение работ по модернизации и установке ТСПУ по узлах связи, а также масштабирования ЦСУО в целях развития АСБИ и обеспечения ее функционирования.
К 31.12.2023 году доля отечественного программного обеспечения, установленного и используемого на автоматизированных рабочих местах госслужащих составит 100% с учетом выделения дополнительного финансирования на импортозамещение
К 31.12.2023 году доля отечественного программного обеспечения и компонентов, используемых в государственных информационных системах составит 100% с учетом выделения дополнительного финансирования на импортозамещение и наличия технической возможности</t>
  </si>
  <si>
    <t xml:space="preserve"> К 31.12.2024 доля ошибочно выявленных признаков нарушений законодательства о СМИ снизится до 15%.
К 31.12.2024 объем зарегистрированной в ИС ЕРИР информации о рекламных компаниях в сети "Интернет" составит не менее 95 % в денежном выражении от оценки объема сегмента рынка интернет-рекламы в 2024 году._x000D_
_x000D_
Обеспечен перевод ЕИС Роскомнадзора и ИС СГРИР на платформу "ГОСТЕХ" в соответствии с дорожной картой на проект
К 31.12.2024 году осуществлено масштабирование системы «Антифрод» для распределенного подключения операторов связи в федеральных округах; подтверждается подлинность абонентского номера (уникального кода идентификации) вызывающего абонента в режиме онлайн при установлении вызовов в телефонной сети связи общего пользования; осуществляются тестовые вызовы на телефонные номера, относящиеся к российской системе и плану нумерации для соответствия требованиям при оказании услуг связи и услуг по пропуску трафика в сети связи общего пользования; реализован механизм подтверждения подлинности абонентского номера
Пользователи мобильного приложения "Госключ" на портале госуслуг обеспечены возможностью подписания юридически значимых документов электронной подписью, которая хранится в защищенной и безопасной инфраструктуре электронного правительства.</t>
  </si>
  <si>
    <t>К 31.12.2025 году доля охвата событий информационной безопасности ведомственной системой мониторинга составит 100%
Доступность информационных систем класса защищенности К2 и менее, установленного в соответствии с Требованиями о защите информации, и иных информационных систем составит 99%
Доля государственных информационных ресурсов, доступных в режиме онлайн через витрины данных посредством СМЭВ составит 100%</t>
  </si>
  <si>
    <t>Начальное (базовое) значение показателя (2022 год)</t>
  </si>
  <si>
    <t>2025</t>
  </si>
  <si>
    <t>1.1 Государственные услуги</t>
  </si>
  <si>
    <t>1ГУ</t>
  </si>
  <si>
    <t>Регистрация радиоэлектронных средств и высокочастотных устройств гражданского назначения</t>
  </si>
  <si>
    <t>1ГУ1</t>
  </si>
  <si>
    <t>Доля обращений заявителей для получения государственной услуги в электронном виде от общего количества обращений</t>
  </si>
  <si>
    <t>%</t>
  </si>
  <si>
    <t>О.А. Терляков</t>
  </si>
  <si>
    <t>1, 2, 3</t>
  </si>
  <si>
    <t>1ГУ2</t>
  </si>
  <si>
    <t>Доля результатов предоставления государственной услуги заявителю исключительно в электронном виде от общего количества результатов</t>
  </si>
  <si>
    <t>1, 2</t>
  </si>
  <si>
    <t>1ГУ3</t>
  </si>
  <si>
    <t>Регламентное время предоставления государственной услуги</t>
  </si>
  <si>
    <t>рабочие дни</t>
  </si>
  <si>
    <t>1ГУ4</t>
  </si>
  <si>
    <t>Сокращение трудоемкости предоставления государственной услуги</t>
  </si>
  <si>
    <t>чел./час</t>
  </si>
  <si>
    <t>1ГУ5</t>
  </si>
  <si>
    <t>Сокращение издержек заявителя при получении государственной услуги</t>
  </si>
  <si>
    <t>час</t>
  </si>
  <si>
    <t>1ГУ6</t>
  </si>
  <si>
    <t>Подача заявления без личного посещения ведомства</t>
  </si>
  <si>
    <t>да/нет</t>
  </si>
  <si>
    <t>Да</t>
  </si>
  <si>
    <t>1ГУ7</t>
  </si>
  <si>
    <t>Проактивное предоставление услуги</t>
  </si>
  <si>
    <t>Нет</t>
  </si>
  <si>
    <t>1ГУ8</t>
  </si>
  <si>
    <t>Экстерриториальный принцип предоставления государственной услуги</t>
  </si>
  <si>
    <t>1ГУ9</t>
  </si>
  <si>
    <t>Автоматическое принятие решения без участия человека при предоставлении государственной услуги</t>
  </si>
  <si>
    <t>1ГУ10</t>
  </si>
  <si>
    <t>Результат государственной услуги в электронном виде является электронным юридически значимым документом</t>
  </si>
  <si>
    <t>1ГУ11</t>
  </si>
  <si>
    <t>Результат предоставления государственной услуги заносится в реестр юридически значимых записей</t>
  </si>
  <si>
    <t>1ГУ12</t>
  </si>
  <si>
    <t>Уровень удовлетворенности граждан качеством оказания государственных услуг</t>
  </si>
  <si>
    <t>балл</t>
  </si>
  <si>
    <t>1ГУ15</t>
  </si>
  <si>
    <t>Результат предоставления государственной услуги заявителю в электронном виде на ЕПГУ</t>
  </si>
  <si>
    <t>1ГУ16</t>
  </si>
  <si>
    <t>Возможность обращения заявителей на ЕПГУ для получения государственной услуги</t>
  </si>
  <si>
    <t>2ГУ</t>
  </si>
  <si>
    <t>Лицензирование деятельности в области оказания услуг связи</t>
  </si>
  <si>
    <t>2ГУ1</t>
  </si>
  <si>
    <t>2ГУ2</t>
  </si>
  <si>
    <t>2ГУ3</t>
  </si>
  <si>
    <t>2ГУ4</t>
  </si>
  <si>
    <t>2ГУ5</t>
  </si>
  <si>
    <t>2ГУ6</t>
  </si>
  <si>
    <t>2ГУ7</t>
  </si>
  <si>
    <t>2ГУ8</t>
  </si>
  <si>
    <t>2ГУ9</t>
  </si>
  <si>
    <t>2ГУ10</t>
  </si>
  <si>
    <t>2ГУ11</t>
  </si>
  <si>
    <t>2ГУ12</t>
  </si>
  <si>
    <t>2ГУ15</t>
  </si>
  <si>
    <t>2ГУ16</t>
  </si>
  <si>
    <t>Оплата государственной пошлины онлайн в процессе подачи заявления об оказании государственной услуги</t>
  </si>
  <si>
    <t>2, 3</t>
  </si>
  <si>
    <t>2ГУ17</t>
  </si>
  <si>
    <t>3ГУ</t>
  </si>
  <si>
    <t>Присвоение (назначение) радиочастот или радиочастотных каналов для радиоэлектронных средств гражданского назначения</t>
  </si>
  <si>
    <t>3ГУ1</t>
  </si>
  <si>
    <t>3ГУ2</t>
  </si>
  <si>
    <t>3ГУ3</t>
  </si>
  <si>
    <t>3ГУ4</t>
  </si>
  <si>
    <t>3ГУ5</t>
  </si>
  <si>
    <t>3ГУ6</t>
  </si>
  <si>
    <t>3ГУ7</t>
  </si>
  <si>
    <t>3ГУ8</t>
  </si>
  <si>
    <t>3ГУ9</t>
  </si>
  <si>
    <t>3ГУ10</t>
  </si>
  <si>
    <t>3ГУ11</t>
  </si>
  <si>
    <t>3ГУ12</t>
  </si>
  <si>
    <t>3ГУ15</t>
  </si>
  <si>
    <t>3ГУ16</t>
  </si>
  <si>
    <t>4ГУ</t>
  </si>
  <si>
    <t>Лицензирование в области телевизионного вещания и радиовещания</t>
  </si>
  <si>
    <t>4ГУ1</t>
  </si>
  <si>
    <t>В.А. Субботин</t>
  </si>
  <si>
    <t>4ГУ2</t>
  </si>
  <si>
    <t>4ГУ3</t>
  </si>
  <si>
    <t>4ГУ4</t>
  </si>
  <si>
    <t xml:space="preserve">В.А. Субботин </t>
  </si>
  <si>
    <t>4ГУ5</t>
  </si>
  <si>
    <t>4ГУ6</t>
  </si>
  <si>
    <t>4ГУ7</t>
  </si>
  <si>
    <t>4ГУ8</t>
  </si>
  <si>
    <t>4ГУ9</t>
  </si>
  <si>
    <t>4ГУ10</t>
  </si>
  <si>
    <t>4ГУ11</t>
  </si>
  <si>
    <t>4ГУ12</t>
  </si>
  <si>
    <t xml:space="preserve">	В.А. Субботин</t>
  </si>
  <si>
    <t>4ГУ15</t>
  </si>
  <si>
    <t>4ГУ16</t>
  </si>
  <si>
    <t>5ГУ</t>
  </si>
  <si>
    <t>Регистрация средств массовой информации</t>
  </si>
  <si>
    <t>5ГУ1</t>
  </si>
  <si>
    <t>5ГУ2</t>
  </si>
  <si>
    <t>5ГУ3</t>
  </si>
  <si>
    <t>5ГУ4</t>
  </si>
  <si>
    <t xml:space="preserve"> В.А. Субботин</t>
  </si>
  <si>
    <t>5ГУ5</t>
  </si>
  <si>
    <t>5ГУ6</t>
  </si>
  <si>
    <t>5ГУ7</t>
  </si>
  <si>
    <t>5ГУ8</t>
  </si>
  <si>
    <t>5ГУ9</t>
  </si>
  <si>
    <t>5ГУ10</t>
  </si>
  <si>
    <t>5ГУ11</t>
  </si>
  <si>
    <t>5ГУ12</t>
  </si>
  <si>
    <t>5ГУ15</t>
  </si>
  <si>
    <t>5ГУ16</t>
  </si>
  <si>
    <t>6ГУ</t>
  </si>
  <si>
    <t>Выдача разрешений на ввоз на территорию Российской Федерации в условиях, отличных от импорта, радиоэлектронных средств и высокочастотных устройств гражданского назначения, в том числе встроенных либо входящих в состав других товаров, а также на ввоз радиоэлектронных средств и высокочастотных устройств гражданского назначения физическими лицами для личного пользования (если наличие такого разрешения предусмотрено законодательством Российской Федерации)</t>
  </si>
  <si>
    <t>6ГУ1</t>
  </si>
  <si>
    <t>6ГУ2</t>
  </si>
  <si>
    <t>6ГУ3</t>
  </si>
  <si>
    <t>6ГУ6</t>
  </si>
  <si>
    <t>6ГУ7</t>
  </si>
  <si>
    <t>6ГУ8</t>
  </si>
  <si>
    <t>6ГУ9</t>
  </si>
  <si>
    <t>6ГУ10</t>
  </si>
  <si>
    <t>6ГУ11</t>
  </si>
  <si>
    <t>6ГУ12</t>
  </si>
  <si>
    <t>6ГУ13</t>
  </si>
  <si>
    <t>6ГУ14</t>
  </si>
  <si>
    <t>7ГУ</t>
  </si>
  <si>
    <t>Выдача разрешений на судовые радиостанции, используемые на морских судах, судах внутреннего плавания и судах смешанного (река-море) плавания</t>
  </si>
  <si>
    <t>7ГУ1</t>
  </si>
  <si>
    <t>7ГУ2</t>
  </si>
  <si>
    <t>7ГУ3</t>
  </si>
  <si>
    <t>7ГУ6</t>
  </si>
  <si>
    <t>7ГУ7</t>
  </si>
  <si>
    <t>7ГУ8</t>
  </si>
  <si>
    <t>7ГУ9</t>
  </si>
  <si>
    <t>7ГУ10</t>
  </si>
  <si>
    <t>7ГУ11</t>
  </si>
  <si>
    <t>7ГУ12</t>
  </si>
  <si>
    <t>7ГУ13</t>
  </si>
  <si>
    <t>7ГУ14</t>
  </si>
  <si>
    <t>8ГУ</t>
  </si>
  <si>
    <t>Выдача разрешений на применение франкировальных машин</t>
  </si>
  <si>
    <t>8ГУ1</t>
  </si>
  <si>
    <t>8ГУ2</t>
  </si>
  <si>
    <t>8ГУ3</t>
  </si>
  <si>
    <t>8ГУ6</t>
  </si>
  <si>
    <t>8ГУ7</t>
  </si>
  <si>
    <t>8ГУ8</t>
  </si>
  <si>
    <t>8ГУ9</t>
  </si>
  <si>
    <t>8ГУ10</t>
  </si>
  <si>
    <t>8ГУ11</t>
  </si>
  <si>
    <t>8ГУ12</t>
  </si>
  <si>
    <t>8ГУ13</t>
  </si>
  <si>
    <t>8ГУ14</t>
  </si>
  <si>
    <t>1.2. Контрольная (надзорная) деятельность</t>
  </si>
  <si>
    <t>12КНД</t>
  </si>
  <si>
    <t>Федеральный государственный контроль (надзор) в области связи (в соответствии с постановлением Правительства Российской Федерации от 29.06.2021 данный вид надзора объединил все учитываемые ранее виды надзора в сфере связи, опубликованные в ФРГУ)</t>
  </si>
  <si>
    <t>12КНД1</t>
  </si>
  <si>
    <t>Доля контрольных (надзорных) мероприятий, проведенных в формате дистанционного взаимодействия, от общего количества проведенных контрольных (надзорных) мероприятий</t>
  </si>
  <si>
    <t>12КНД2</t>
  </si>
  <si>
    <t>Ведется и опубликован на сайте в сети «Интернет» реестр категорированных объектов контроля</t>
  </si>
  <si>
    <t>12КНД3</t>
  </si>
  <si>
    <t>Обеспечено автоматизированное принятие решений о проведении контрольных (надзорных) мероприятий, составление актов по результатам контрольных (надзорных) мероприятий и чек-листов с использованием ведомственной информационной системы в автоматизированном режиме</t>
  </si>
  <si>
    <t>12КНД4</t>
  </si>
  <si>
    <t>Обеспечена интеграция ведомственных информационных систем с единым реестром контрольных (надзорных) мероприятий</t>
  </si>
  <si>
    <t>12КНД5</t>
  </si>
  <si>
    <t>Доля контрольных (надзорных) мероприятий, проводимых с использованием интернета вещей, от общего объема проводимых контрольных (надзорных) мероприятий</t>
  </si>
  <si>
    <t>12КНД6</t>
  </si>
  <si>
    <t>Обеспечена передача данных из ведомственных информационных систем в ГАС «Управление» в части контроля (надзора) в автоматизированном режиме</t>
  </si>
  <si>
    <t>12КНД7</t>
  </si>
  <si>
    <t>Обеспечено досудебное обжалование решений органа контроля (надзора), действий/бездействия должностных лиц полностью в электронном виде</t>
  </si>
  <si>
    <t>12КНД8</t>
  </si>
  <si>
    <t>Обеспечивается подсчет в автоматическом режиме ключевых показателей по видам государственного контроля (надзора), муниципального контроля</t>
  </si>
  <si>
    <t>О.А.Терляков</t>
  </si>
  <si>
    <t>12КНД9</t>
  </si>
  <si>
    <t>Реализована возможность самообследования с использованием проверочных листов в автоматическом режиме на сайте контрольного (надзорного) органа в сети «Интернет», на ЕПГУ или в мобильном приложении ГИС ТОР КНД/ВИС КНО</t>
  </si>
  <si>
    <t>12КНД10</t>
  </si>
  <si>
    <t>Доля контрольных (надзорных) мероприятий, документы по которым формируются в ГИС ТОР КНД, от общего объема проводимых контрольных (надзорных) мероприятий</t>
  </si>
  <si>
    <t>12КНД11</t>
  </si>
  <si>
    <t>Трудоемкость контрольно-надзорной деятельности</t>
  </si>
  <si>
    <t>12КНД12</t>
  </si>
  <si>
    <t>Доля плановых контрольных (надзорных) мероприятий, проверочный лист по которым заполнен в электронном виде и подписан электронной подписью, от общего количества проведенных плановых контрольных (надзорных) мероприятий</t>
  </si>
  <si>
    <t>12КНД13</t>
  </si>
  <si>
    <t>Доля плановых контрольных (надзорных) мероприятий, информация о которых передана в Единый реестр контрольных (надзорных) мероприятий посредством СМЭВ, от общего количества проведенных плановых контрольных (надзорных) мероприятий</t>
  </si>
  <si>
    <t>12КНД14</t>
  </si>
  <si>
    <t>Доля внеплановых контрольных (надзорных) мероприятий, информация о которых передана в Единый реестр контрольных (надзорных) мероприятий посредством СМЭВ, от общего количества проведенных внеплановых контрольных (надзорных) мероприятий</t>
  </si>
  <si>
    <t>12КНД15</t>
  </si>
  <si>
    <t>Доля профилактических мероприятий, информация о которых передана в Единый реестр контрольных (надзорных) мероприятий посредством СМЭВ, от общего количества проведенных профилактических мероприятий</t>
  </si>
  <si>
    <t>12КНД16</t>
  </si>
  <si>
    <t>Доля внеплановых контрольных (надзорных) мероприятий, проведенных на основании выявленного индикатора риска нарушения обязательного требования, от общего количества проведенных внеплановых контрольных (надзорных) мероприятий</t>
  </si>
  <si>
    <t>12КНД17</t>
  </si>
  <si>
    <t>Доля контрольных (надзорных) мероприятий, оформленных в электронном виде, от общего количества проведенных контрольных (надзорных) мероприятий</t>
  </si>
  <si>
    <t>13КНД</t>
  </si>
  <si>
    <t>Федеральный государственный контроль (надзор) за обработкой персональных данных (в соответствии с постановлением Правительства Российской Федерации от 29.06.2021 № 1046)</t>
  </si>
  <si>
    <t>13КНД1</t>
  </si>
  <si>
    <t>М.Э. Вагнер</t>
  </si>
  <si>
    <t>2, 6</t>
  </si>
  <si>
    <t>13КНД2</t>
  </si>
  <si>
    <t>13КНД3</t>
  </si>
  <si>
    <t>13КНД4</t>
  </si>
  <si>
    <t>13КНД5</t>
  </si>
  <si>
    <t>Доля контрольных (надзорных) мероприятий, проводимых с использованием «интернета вещей», от общего количества проведенных контрольных (надзорных) мероприятий</t>
  </si>
  <si>
    <t>13КНД6</t>
  </si>
  <si>
    <t>13КНД7</t>
  </si>
  <si>
    <t>13КНД8</t>
  </si>
  <si>
    <t>13КНД9</t>
  </si>
  <si>
    <t>13КНД10</t>
  </si>
  <si>
    <t>13КНД11</t>
  </si>
  <si>
    <t>13КНД12</t>
  </si>
  <si>
    <t>13КНД13</t>
  </si>
  <si>
    <t>13КНД14</t>
  </si>
  <si>
    <t>13КНД15</t>
  </si>
  <si>
    <t>14КНД</t>
  </si>
  <si>
    <t>Федеральный государственный контроль (надзор) в сфере противодействия легализации (отмыванию) доходов, полученных преступным путем, финансированию терроризма и финансированию распространения оружия массового уничтожения в отношении организаций федеральной почтовой связи и операторов связи, имеющих право самостоятельно оказывать услуги подвижной радиотелефонной связи, а также операторов связи, занимающих существенное положение в сети связи общего пользования, которые имеют право самостоятельно оказывать услуги связи по передаче данных</t>
  </si>
  <si>
    <t>14КНД1</t>
  </si>
  <si>
    <t>Доля проверок, проведенных дистанционно в электронном виде, от общего количества проведенных проверок</t>
  </si>
  <si>
    <t>14КНД2</t>
  </si>
  <si>
    <t>Реестр объектов, отнесенных к категориям рисков/классам опасности на основании модели рисков</t>
  </si>
  <si>
    <t>14КНД3</t>
  </si>
  <si>
    <t>Межведомственное взаимодействие при осуществлении контрольных (надзорных) мероприятий в электронном виде</t>
  </si>
  <si>
    <t>14КНД4</t>
  </si>
  <si>
    <t>Юридически значимые уведомления и документооборот с контролируемыми лицами</t>
  </si>
  <si>
    <t>14КНД5</t>
  </si>
  <si>
    <t>Принятие решений на основании данных инструментальных средств мониторинга и контроля</t>
  </si>
  <si>
    <t>14КНД6</t>
  </si>
  <si>
    <t>Обязательные требования по виду контроля (надзора) систематизированы в ФГИС «Реестр обязательных требований» и используется в проверочных листах</t>
  </si>
  <si>
    <t>14КНД7</t>
  </si>
  <si>
    <t>Обеспечено обжалование решений органа контроля (надзора), действий/бездействия должностных лиц полностью в электронном виде</t>
  </si>
  <si>
    <t>14КНД8</t>
  </si>
  <si>
    <t>Оценка эффективности и результативности инспекторов происходит на основе утвержденной системы показателей</t>
  </si>
  <si>
    <t>14КНД9</t>
  </si>
  <si>
    <t>Реализована возможность самообследования с использованием проверочных листов в автоматическом режиме на сайте контрольного (надзорного) органа в сети «Интернет»" характеризует, что самообследование осуществляется в автоматизированном режиме с использованием одного из способов, указанных на официальном сайте контрольного (надзорного) органа в сети "Интернет", и может касаться как контролируемого лица в целом, так и его обособленных подразделений, иных объектов</t>
  </si>
  <si>
    <t>15КНД</t>
  </si>
  <si>
    <t>Федеральный государственный контроль (надзор) за соблюдением законодательства Российской Федерации о защите детей от информации, причиняющей вред их здоровью и (или) развитию (в соответствием постановления Правительства Российской Федерации от 25.06.2021 № 1019)</t>
  </si>
  <si>
    <t>15КНД1</t>
  </si>
  <si>
    <t>15КНД2</t>
  </si>
  <si>
    <t>15КНД3</t>
  </si>
  <si>
    <t>15КНД4</t>
  </si>
  <si>
    <t>15КНД5</t>
  </si>
  <si>
    <t>15КНД6</t>
  </si>
  <si>
    <t>15КНД7</t>
  </si>
  <si>
    <t>15КНД8</t>
  </si>
  <si>
    <t>15КНД9</t>
  </si>
  <si>
    <t>15КНД10</t>
  </si>
  <si>
    <t>15КНД11</t>
  </si>
  <si>
    <t>Точность выявления признаков нарушений</t>
  </si>
  <si>
    <t>15КНД12</t>
  </si>
  <si>
    <t>Точность выявления рисковых ситуаций</t>
  </si>
  <si>
    <t>15КНД13</t>
  </si>
  <si>
    <t>15КНД14</t>
  </si>
  <si>
    <t>15КНД15</t>
  </si>
  <si>
    <t>15КНД16</t>
  </si>
  <si>
    <t>15КНД17</t>
  </si>
  <si>
    <t>15КНД18</t>
  </si>
  <si>
    <t>16КНД</t>
  </si>
  <si>
    <t>Федеральный государственный контроль (надзор) за соблюдением законодательства Российской Федерации о средствах массовой информации ( в соответствии с постановлением Правительства Российской Федерации от 25.06.2021 № 1020 данный вид контроля объединил все учитываемые виды контроля в сфере СМИ и телевизионного вещания и радиовещания, опубликованные в ФРГУ)</t>
  </si>
  <si>
    <t>16КНД1</t>
  </si>
  <si>
    <t>16КНД2</t>
  </si>
  <si>
    <t>16КНД3</t>
  </si>
  <si>
    <t>16КНД4</t>
  </si>
  <si>
    <t>16КНД5</t>
  </si>
  <si>
    <t>16КНД6</t>
  </si>
  <si>
    <t>16КНД7</t>
  </si>
  <si>
    <t>16КНД8</t>
  </si>
  <si>
    <t>16КНД9</t>
  </si>
  <si>
    <t>16КНД10</t>
  </si>
  <si>
    <t>16КНД11</t>
  </si>
  <si>
    <t>Доля ошибочно выявленных признаков нарушений</t>
  </si>
  <si>
    <t>16КНД12</t>
  </si>
  <si>
    <t>16КНД13</t>
  </si>
  <si>
    <t>16КНД14</t>
  </si>
  <si>
    <t>16КНД15</t>
  </si>
  <si>
    <t>16КНД16</t>
  </si>
  <si>
    <t>16КНД17</t>
  </si>
  <si>
    <t>16КНД18</t>
  </si>
  <si>
    <t>1.3. Государственные функции</t>
  </si>
  <si>
    <t>1ГФ</t>
  </si>
  <si>
    <t>Формирование и ведение "Единого реестра доменных имен, указателей страниц сайтов в информационно-телекоммуникационной сети «Интернет» и сетевых адресов, позволяющих идентифицировать сайты в информационно-телекоммуникационной сети «Интернет», содержащие информацию, распространение которой в Российской Федерации запрещено» (ППП ЕИС)</t>
  </si>
  <si>
    <t>1ГФ1</t>
  </si>
  <si>
    <t>Доля обращений заявителей в электронном виде от общего количества обращений</t>
  </si>
  <si>
    <t>1ГФ2</t>
  </si>
  <si>
    <t>Доля результатов обработки обращений заявителей исключительно в электронном виде, от общего количества результатов обработки</t>
  </si>
  <si>
    <t>1ГФ3</t>
  </si>
  <si>
    <t>1ГФ4</t>
  </si>
  <si>
    <t>Экстерриториальный принцип подачи заявления</t>
  </si>
  <si>
    <t>1ГФ5</t>
  </si>
  <si>
    <t>Результат обработки заявления заносится в реестр юридически значимых записей</t>
  </si>
  <si>
    <t>1ГФ6</t>
  </si>
  <si>
    <t>Уровень удовлетворенности пользователей качеством информационных систем при реализации государственной функции</t>
  </si>
  <si>
    <t>1ГФ7</t>
  </si>
  <si>
    <t>Трудоемкость государственной функции</t>
  </si>
  <si>
    <t>1ГФ8</t>
  </si>
  <si>
    <t>Взаимодействие в рамках реализации государственной функции осуществляется через ЕПГУ</t>
  </si>
  <si>
    <t>1ГФ9</t>
  </si>
  <si>
    <t>Доля новых протоколов обмена запрещенными данными, выявляемых и обрабатываемых в РРВ</t>
  </si>
  <si>
    <t>1ГФ10</t>
  </si>
  <si>
    <t>Реализация государственной функции осуществляется через ЕПГУ</t>
  </si>
  <si>
    <t>2ГФ</t>
  </si>
  <si>
    <t>Формирование и ведение "Реестра доменных имен, указателей страниц сайтов в сети «Интернет» и сетевых адресов, позволяющих идентифицировать сайты в сети «Интернет», содержащие информацию, распространяемую с нарушением авторских и (или) смежных прав» (ППП ЕИС "Реестр НАП")</t>
  </si>
  <si>
    <t>2ГФ1</t>
  </si>
  <si>
    <t>2ГФ2</t>
  </si>
  <si>
    <t>2ГФ3</t>
  </si>
  <si>
    <t>2ГФ4</t>
  </si>
  <si>
    <t>2ГФ5</t>
  </si>
  <si>
    <t>2ГФ6</t>
  </si>
  <si>
    <t>2ГФ7</t>
  </si>
  <si>
    <t>2ГФ8</t>
  </si>
  <si>
    <t>2ГФ9</t>
  </si>
  <si>
    <t>3ГФ</t>
  </si>
  <si>
    <t>Формирование и ведение "Реестра Реестр доменных имен, указателей страниц сайтов в сети «Интернет» и сетевых адресов, позволяющих идентифицировать сайты в сети «Интернет», содержащие призывы к массовым беспорядкам, осуществлению экстремистской деятельности, участию в массовых (публичных) мероприятиях, проводимых с нарушением установленного порядка, недостоверную общественно значимую информацию, распространяемую под видом достоверных сообщений, которая создает угрозу причинения вреда жизни и (или) здоровью граждан, имуществу, угрозу массового нарушения общественного порядка и (или) общественной безопасности либо угрозу создания помех функционированию или прекращения функционирования объектов жизнеобеспечения, транспортной или социальной инфраструктуры, кредитных организаций, объектов энергетики, промышленности или связи, информационные материалы иностранной или международной неправительственной организации, деятельность которой признана нежелательной на территории Российской Федерации в соответствии с Федеральным законом от 28 декабря 2012 г. № 272-ФЗ «О мерах воздействия на лиц, причастных к нарушениям основополагающих прав и свобод человека, прав и свобод граждан Российской Федерации», а равно сведения, позволяющие получить доступ к указанным информации или материалам" (ППП ЕИС)</t>
  </si>
  <si>
    <t>3ГФ1</t>
  </si>
  <si>
    <t>3ГФ2</t>
  </si>
  <si>
    <t>3ГФ3</t>
  </si>
  <si>
    <t>3ГФ4</t>
  </si>
  <si>
    <t>3ГФ5</t>
  </si>
  <si>
    <t>3ГФ6</t>
  </si>
  <si>
    <t>3ГФ7</t>
  </si>
  <si>
    <t>3ГФ8</t>
  </si>
  <si>
    <t>3ГФ9</t>
  </si>
  <si>
    <t>3ГФ10</t>
  </si>
  <si>
    <t>4ГФ</t>
  </si>
  <si>
    <t>Формирование и ведение Реестра новостных агрегаторов (ППП ЕИС "Реестра новостных агрегаторов")</t>
  </si>
  <si>
    <t>4ГФ1</t>
  </si>
  <si>
    <t>4ГФ2</t>
  </si>
  <si>
    <t>4ГФ3</t>
  </si>
  <si>
    <t>4ГФ4</t>
  </si>
  <si>
    <t>4ГФ5</t>
  </si>
  <si>
    <t>4ГФ6</t>
  </si>
  <si>
    <t>4ГФ7</t>
  </si>
  <si>
    <t>4ГФ8</t>
  </si>
  <si>
    <t>4ГФ9</t>
  </si>
  <si>
    <t>5ГФ</t>
  </si>
  <si>
    <t>Формирование и ведение Реестра аудиовизуальных сервисов (ППП ЕИС "Реестр аудиовизуальных сервисов")</t>
  </si>
  <si>
    <t>5ГФ1</t>
  </si>
  <si>
    <t>5ГФ2</t>
  </si>
  <si>
    <t>5ГФ3</t>
  </si>
  <si>
    <t>5ГФ4</t>
  </si>
  <si>
    <t>5ГФ5</t>
  </si>
  <si>
    <t>5ГФ6</t>
  </si>
  <si>
    <t>5ГФ7</t>
  </si>
  <si>
    <t>5ГФ8</t>
  </si>
  <si>
    <t>5ГФ9</t>
  </si>
  <si>
    <t>6ГФ</t>
  </si>
  <si>
    <t>Формирование и ведение Реестра информационных ресурсов и информационно-телекоммуникационных сетей, доступ к которым ограничен (ППП ЕИС «Реестр анонимайзеров»)</t>
  </si>
  <si>
    <t>6ГФ1</t>
  </si>
  <si>
    <t>6ГФ2</t>
  </si>
  <si>
    <t>6ГФ3</t>
  </si>
  <si>
    <t>6ГФ4</t>
  </si>
  <si>
    <t>6ГФ5</t>
  </si>
  <si>
    <t>6ГФ6</t>
  </si>
  <si>
    <t>6ГФ7</t>
  </si>
  <si>
    <t>6ГФ8</t>
  </si>
  <si>
    <t>6ГФ9</t>
  </si>
  <si>
    <t>7ГФ</t>
  </si>
  <si>
    <t>Формирование и ведение Реестра операторов персональных данных (ППП ЕИС «Реестр операторов персональных данных»)</t>
  </si>
  <si>
    <t>7ГФ1</t>
  </si>
  <si>
    <t>7ГФ2</t>
  </si>
  <si>
    <t>7ГФ3</t>
  </si>
  <si>
    <t>7ГФ4</t>
  </si>
  <si>
    <t>7ГФ5</t>
  </si>
  <si>
    <t>7ГФ6</t>
  </si>
  <si>
    <t>7ГФ7</t>
  </si>
  <si>
    <t>7ГФ8</t>
  </si>
  <si>
    <t>7ГФ9</t>
  </si>
  <si>
    <t>8ГФ</t>
  </si>
  <si>
    <t>Формирование и ведение реестров с использованием информационной системы учета оборота рекламы в информационно-телекоммуникационной сети &lt;Интернет&gt; (ИС ЕРИР)</t>
  </si>
  <si>
    <t>8ГФ1</t>
  </si>
  <si>
    <t>Доля учтенной информации о рекламе, размещенной рекламодателями в информационно-телекоммуникационной сети «Интернет»</t>
  </si>
  <si>
    <t>В.В. Логунов</t>
  </si>
  <si>
    <t>8ГФ2</t>
  </si>
  <si>
    <t>В.В Логунов</t>
  </si>
  <si>
    <t>1.4. Развитие и обеспечение эксплуатации информационных систем и информационно-телекоммуникационной инфраструктуры</t>
  </si>
  <si>
    <t>1РИ</t>
  </si>
  <si>
    <t>1РИ1</t>
  </si>
  <si>
    <t>Доля расходов на закупки и/или аренду отечественного программного обеспечения и платформ от общих расходов на закупку или аренду программного обеспечения</t>
  </si>
  <si>
    <t>1РИ3</t>
  </si>
  <si>
    <t>Доля отечественного программного обеспечения, установленного и используемого на автоматизированных рабочих местах госслужащих</t>
  </si>
  <si>
    <t>1РИ4</t>
  </si>
  <si>
    <t>Доля источников информации (баз данных), не входящих в состав информационных систем и размещенных за пределами территории Российской Федерации, используется при эксплуатации информационных систем, от общего количества источников информации</t>
  </si>
  <si>
    <t>1РИ5</t>
  </si>
  <si>
    <t>Доля информационных систем, использующих при эксплуатации технические средства, не входящие в состав информационных систем и размещенные за пределами территории Российской Федерации от общего количества информационных систем</t>
  </si>
  <si>
    <t>1РИ6</t>
  </si>
  <si>
    <t>Доля сотрудников, подключенных к системе электронного документооборота</t>
  </si>
  <si>
    <t>2, 4</t>
  </si>
  <si>
    <t>1РИ7</t>
  </si>
  <si>
    <t>Доля расходов на закупки и/или аренду радиоэлектронной продукции (в том числе систем хранения данных и серверного оборудования, автоматизированных рабочих мест, программно-аппаратных комплексов, коммуникационного оборудования, систем видеонаблюдения) российского происхождения от общих расходов на закупку или аренду радиоэлектронной продукции</t>
  </si>
  <si>
    <t>1РИ8</t>
  </si>
  <si>
    <t>Доля охвата событий информационной безопасности ведомственной системой мониторинга</t>
  </si>
  <si>
    <t>1РИ9</t>
  </si>
  <si>
    <t>Отказ от использования ПАК обеспечения информационной безопасности иностранного производства</t>
  </si>
  <si>
    <t>шт.</t>
  </si>
  <si>
    <t>1РИ10</t>
  </si>
  <si>
    <t>Доля отечественного программного обеспечения и компонентов, используемых в государственных информационных системах</t>
  </si>
  <si>
    <t>1РИ11</t>
  </si>
  <si>
    <t>Доля программного обеспечения, установленного и используемого на рабочих местах в ведомстве, не включенного в единый реестр российских программ для электронных вычислительных машин и баз данных и национальный фонд алгоритмов и программ для электронных вычислительных машин</t>
  </si>
  <si>
    <t>1РИ12</t>
  </si>
  <si>
    <t>Доля используемых отечественных средств защиты информации</t>
  </si>
  <si>
    <t>1РИ13</t>
  </si>
  <si>
    <t>Доля используемых средств защиты информации, странами происхождения которых являются иностранные государства, совершающие в отношении Российской Федерации, российских юридических лиц и физических лиц недружественные действия, либо производителями которых являются организации, находящиеся под юрисдикцией таких иностранных государств, прямо или косвенно подконтрольные им либо аффилированные с ними</t>
  </si>
  <si>
    <t>1РИ14</t>
  </si>
  <si>
    <t>Обеспечена готовность перевода компонентов государственных информационных систем на единую цифровую платформу Российской Федерации «Гостех» в соответствии с утвержденными планами</t>
  </si>
  <si>
    <t>2РИ</t>
  </si>
  <si>
    <t>Обеспечение функционирования информационных систем и компонентов информационно-телекоммуникационной системы</t>
  </si>
  <si>
    <t>2РИ1</t>
  </si>
  <si>
    <t>Доступность информационных систем класса защищенности К1, установленного в соответствии с Требованиями о защите информации</t>
  </si>
  <si>
    <t>2РИ2</t>
  </si>
  <si>
    <t>Доступность информационных систем класса защищенности К2 и менее, установленного в соответствии с Требованиями о защите информации, и иных информационных систем</t>
  </si>
  <si>
    <t>2РИ3</t>
  </si>
  <si>
    <t>Доля информационных систем, имеющих действующий аттестат соответствия требованиям информационной безопасности</t>
  </si>
  <si>
    <t>2РИ4</t>
  </si>
  <si>
    <t>Снижение эксплуатационных расходов на ИС и ИТКИ ведомства</t>
  </si>
  <si>
    <t>2РИ5</t>
  </si>
  <si>
    <t>Доступность ресурсов ИС ЕИС Роскомнадзора, Класс защищенности ЕИС - К3</t>
  </si>
  <si>
    <t>2РИ6</t>
  </si>
  <si>
    <t>Доступность ресурсов ИС ЕИРС ГРЧЦ, Класс защищенности - К3</t>
  </si>
  <si>
    <t>2РИ7</t>
  </si>
  <si>
    <t>Доступность ресурсов ИС ЦМУ ССОП, Класс защищенности - К2</t>
  </si>
  <si>
    <t>2РИ8</t>
  </si>
  <si>
    <t>Доступность ИТКИ</t>
  </si>
  <si>
    <t>2РИ9</t>
  </si>
  <si>
    <t>Доля государственных информационных ресурсов, доступных в режиме онлайн через витрины данных посредством СМЭВ</t>
  </si>
  <si>
    <t>2РИ11</t>
  </si>
  <si>
    <t>Доля ИТКИ, срок эксплуатации которых не превысил 6 лет, от общего числа элементов ИТКИ</t>
  </si>
  <si>
    <t>2РИ12</t>
  </si>
  <si>
    <t>Гарантированная доступность используемых вычислительных серверных мощностей</t>
  </si>
  <si>
    <t>2РИ13</t>
  </si>
  <si>
    <t>Взаимодействие с ФГИС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электронной форме» (ЕСИА)</t>
  </si>
  <si>
    <t>2РИ14</t>
  </si>
  <si>
    <t>Взаимодействие с Национальной системой управления данными (ЕИП НСУД)</t>
  </si>
  <si>
    <t>2РИ15</t>
  </si>
  <si>
    <t>Взаимодействие с Удостоверяющим центром Федерального Казначейства (УЦ ФК)</t>
  </si>
  <si>
    <t>2РИ16</t>
  </si>
  <si>
    <t>Взаимодействие с Удостоверяющим центром Федеральной налоговой службы (УЦ ФНС)</t>
  </si>
  <si>
    <t>2РИ17</t>
  </si>
  <si>
    <t>Взаимодействие с ГИС о государственных и муниципальных платежах ГМП (ГИС ГМП)</t>
  </si>
  <si>
    <t>2РИ18</t>
  </si>
  <si>
    <t>Обеспечено взаимодействие с Национальным координационным центром по компьютерным инцидентам (НКЦКИ) в рамках Государственной системы обнаружения, предупреждения и ликвидации последствий компьютерных атак на информационные ресурсы Российской Федерации (ГосСОПКА)</t>
  </si>
  <si>
    <t>2РИ20</t>
  </si>
  <si>
    <t>Доля государственных информационных систем, для которых обеспечена возможность взаимодействия в электронной форме с гражданами (физическими лицами) и организациями в соответствии с правилами и принципами, установленными национальными стандартами Российской Федерации в области криптографической защиты информации</t>
  </si>
  <si>
    <t>2РИ21</t>
  </si>
  <si>
    <t>Доля технических заданий, соответствующих пункту 3 требований постановления Правительства РФ от 6 июля 2015 г. № 676, согласованных Минцифры России</t>
  </si>
  <si>
    <t>2РИ22</t>
  </si>
  <si>
    <t>Обеспечено взаимодействие с сервисом подписания и хранения документов с использованием мобильного приложения "Госключ"</t>
  </si>
  <si>
    <t>В.В.Логунов</t>
  </si>
  <si>
    <t>1.5. Государственные данные</t>
  </si>
  <si>
    <t>ГД1</t>
  </si>
  <si>
    <t>Доля информационных систем, обеспечивающих ведение информационных ресурсов, описанных в ФГИС «ЕИП НСУД»</t>
  </si>
  <si>
    <t>ГД2</t>
  </si>
  <si>
    <t>Количество видов сведений, предоставляемых в режиме «онлайн» органами государственной власти в рамках межведомственного взаимодействия при предоставлении государственных услуг и исполнения функций, в том числе коммерческих организаций в соответствии с законодательством</t>
  </si>
  <si>
    <t>ГД3</t>
  </si>
  <si>
    <t>Количество внедрённых ведомственных витрин данных</t>
  </si>
  <si>
    <t>ГД4</t>
  </si>
  <si>
    <t>Количество доступных дата-сетов (наборов данных), используемых для решения задач с применением технологий искусственного интеллекта</t>
  </si>
  <si>
    <t>ГД5</t>
  </si>
  <si>
    <t>Количество наборов данных, предоставляемых в целях информационно-аналитического обеспечения деятельности и поддержки принятия управленческих решений</t>
  </si>
  <si>
    <t>ГД6</t>
  </si>
  <si>
    <t>Доля инцидентов качества данных, закрытых в срок</t>
  </si>
  <si>
    <t>Цифровая трансформация государственного управления, государственных услуг (функций), контрольной надзорной деятельности</t>
  </si>
  <si>
    <t>1.1</t>
  </si>
  <si>
    <t>096.И.23.004.22-01</t>
  </si>
  <si>
    <t>Развитие информационной системы мониторинга информационных ресурсов (ИС МИР) в составе автоматизированных подсистем (МИР-1, ЧИ, МАСМ, МСМК,15.8, 10.5, РМПП, ЕМА,ОКУЛУС, АРМ Эксперта, КОВ)</t>
  </si>
  <si>
    <t>15КНД11, 15КНД12, 16КНД11, 16КНД12, 1РИ1, 1РИ10, 1РИ3, 1РИ4, 1РИ5, 1РИ7, 2РИ2, 2РИ4</t>
  </si>
  <si>
    <t>За счет бюджетных средств</t>
  </si>
  <si>
    <t>Контроль и надзор в сфере связи, информационных технологий и массовых коммуникаций</t>
  </si>
  <si>
    <t>cpm1577 - Обеспечено ежегодное выполнение функций Федеральным государственным унитарным предприятием «Главный радиочастотный центр» в полном объеме</t>
  </si>
  <si>
    <t xml:space="preserve">096 0410 23 4 03 64560 812 </t>
  </si>
  <si>
    <t>Из внебюджетных источников</t>
  </si>
  <si>
    <t>1.2</t>
  </si>
  <si>
    <t>096.И.23.007.22-01</t>
  </si>
  <si>
    <t>Создание информационной системы раннего выявления угроз в информационной сфере и прогнозирования рисков их возникновения (ИС Вепрь)</t>
  </si>
  <si>
    <t>1.3</t>
  </si>
  <si>
    <t>096.Т.23.001.22-01</t>
  </si>
  <si>
    <t>Развитие ППП специальной деятельности ЕИС Роскомнадзора</t>
  </si>
  <si>
    <t>1ГУ1, 1ГУ12, 1ГУ2, 1ГУ3, 1ГУ4, 1ГУ5, 1ГУ8, 1ГУ9, 2ГУ1, 2ГУ12, 2ГУ16, 2ГУ2, 2ГУ3, 2ГУ4, 2ГУ5, 2ГУ9, 3ГУ1, 3ГУ12, 3ГУ2, 3ГУ3, 3ГУ4, 3ГУ5, 3ГУ9, 4ГУ1, 4ГУ2, 4ГУ3, 4ГУ5, 5ГУ1, 5ГУ12, 5ГУ2, 5ГУ3, 5ГУ5, 6ГУ1, 6ГУ11, 6ГУ12, 6ГУ13, 6ГУ14, 6ГУ3, 7ГУ1, 7ГУ12, 7ГУ13, 7ГУ14, 7ГУ3, 8ГУ1, 8ГУ12, 8ГУ13, 8ГУ14, 8ГУ2, 8ГУ3, 12КНД1, 12КНД11, 12КНД12, 12КНД13, 12КНД14, 12КНД15, 12КНД2, 12КНД3, 12КНД4, 12КНД7, 13КНД1, 13КНД10, 13КНД11, 13КНД12, 13КНД13, 13КНД2, 13КНД3, 13КНД4, 13КНД8, 13КНД9, 14КНД2, 14КНД4, 14КНД7, 14КНД8, 15КНД11, 15КНД12, 15КНД13, 15КНД14, 15КНД15, 15КНД16, 15КНД18, 15КНД2, 15КНД4, 15КНД7, 15КНД8, 15КНД9, 16КНД10, 16КНД11, 16КНД12, 16КНД13, 16КНД14, 16КНД15, 16КНД16, 16КНД2, 16КНД4, 16КНД7, 16КНД8, 16КНД9, 1ГФ1, 1ГФ2, 1ГФ9, 2ГФ1, 2ГФ2, 2ГФ6, 3ГФ1, 3ГФ2, 3ГФ6, 3ГФ9, 4ГФ1, 4ГФ2, 4ГФ6, 5ГФ1, 5ГФ2, 5ГФ6, 6ГФ1, 6ГФ2, 6ГФ6, 7ГФ1, 7ГФ2, 1РИ14, 1РИ4, 1РИ5, 1РИ6, 2РИ13, 2РИ14, 2РИ15, 2РИ16, 2РИ17, 2РИ18, 2РИ2, 2РИ20, 2РИ22, 2РИ4, 2РИ9, ГД1, ГД2, ГД3, ГД5, ГД6</t>
  </si>
  <si>
    <t>1596 - Осуществлены закупки товаров, работ и услуг, направленных на обеспечение текущей деятельности Роскомнадзора в полном объеме</t>
  </si>
  <si>
    <t xml:space="preserve">096 0401 23 4 03 90019 246 </t>
  </si>
  <si>
    <t>1.4</t>
  </si>
  <si>
    <t>096.Т.23.008.22-01</t>
  </si>
  <si>
    <t>Развитие информационной системы мониторинга и управления сетью связи общего пользования (ИС ЦМУ ССОП)</t>
  </si>
  <si>
    <t>12КНД11, 12КНД2, 12КНД4, 12КНД8, 1РИ1, 1РИ4, 1РИ5, 1РИ7, 2РИ1, 2РИ2, 2РИ21, 2РИ4</t>
  </si>
  <si>
    <t>8718851603 - Создана и обеспечено функционирование информационной системы мониторинга маршрутов трафика в сети Интернет, мониторинга и управления сетью связи общего пользования</t>
  </si>
  <si>
    <t xml:space="preserve">096 0410 23 2 D4 60320 812 </t>
  </si>
  <si>
    <t>1.5</t>
  </si>
  <si>
    <t>096.Т.23.023.22-01</t>
  </si>
  <si>
    <t>Развитие ППП типовой деятельности ЕИС Роскомнадзора</t>
  </si>
  <si>
    <t>1ГУ2, 1ГУ3, 1ГУ4, 1ГУ5, 1ГУ9, 2ГУ1, 2ГУ16, 2ГУ2, 2ГУ4, 2ГУ5, 2ГУ9, 3ГУ1, 3ГУ2, 3ГУ3, 3ГУ4, 3ГУ5, 3ГУ9, 4ГУ1, 4ГУ2, 4ГУ3, 4ГУ5, 5ГУ1, 5ГУ2, 5ГУ3, 5ГУ5, 6ГУ11, 12КНД11, 12КНД2, 12КНД4, 12КНД7, 12КНД8, 13КНД4, 13КНД7, 14КНД8, 15КНД10, 15КНД2, 15КНД7, 16КНД10, 16КНД2, 16КНД7, 1ГФ6, 1ГФ8, 2ГФ6, 2ГФ8, 3ГФ6, 3ГФ8, 3ГФ9, 4ГФ6, 4ГФ8, 5ГФ6, 5ГФ8, 6ГФ6, 6ГФ8, 7ГФ6, 7ГФ8, 1РИ14, 1РИ4, 1РИ5, 1РИ6, 1РИ7, 2РИ2, 2РИ4</t>
  </si>
  <si>
    <t>1597 - Обеспечена текущая деятельность Роскомнадзора в полном объеме</t>
  </si>
  <si>
    <t xml:space="preserve">096 0401 23 4 03 90020 242 </t>
  </si>
  <si>
    <t>1.6</t>
  </si>
  <si>
    <t>096.Т.23.078.22-01</t>
  </si>
  <si>
    <t>Развитие программно-аппаратного комплекса, разработанного в рамках осуществления организационно-технических мер, необходимых для реализации Федеральной службой по надзору в сфере связи, информационных технологий и массовых коммуникаций мониторинга соблюдения операторами связи обязанности по проверке достоверности сведений об абонентах и сведений о пользователях услуги связи абонентов - юридических лиц либо индивидуальный предпринимателей, в том числе представленных лицами, действующими от имени операторов связи (ПАК КСИМ)</t>
  </si>
  <si>
    <t>12КНД11, 12КНД2, 12КНД4, 12КНД8, 1РИ1, 1РИ10, 1РИ11, 1РИ4, 1РИ5, 1РИ7, 2РИ2, 2РИ4</t>
  </si>
  <si>
    <t>fp8657762503 - Осуществлены организационно-технические меры, необходимые для реализации мониторинга соблюдения операторами связи обязанности по проверке достоверности сведений об абоненте и сведений о пользователях услугами связи абонента - юридического лица либо индивидуального предпринимателя, в том числе представленных лицом, действующим от имени оператора связи</t>
  </si>
  <si>
    <t xml:space="preserve">096 0410 23 2 D4 60771 811 </t>
  </si>
  <si>
    <t>1.7</t>
  </si>
  <si>
    <t>096.Т.23.100.22-01</t>
  </si>
  <si>
    <t>Создание и развитие системы обеспечения соблюдения операторами связи требований при оказании услуг связи и услуг по пропуску трафика в сети связи общего пользования (Антифрод)</t>
  </si>
  <si>
    <t>12КНД11, 12КНД2, 12КНД4, 12КНД8, 1РИ1, 1РИ10, 1РИ3, 1РИ4, 1РИ5, 1РИ7, 2РИ21, 2РИ4</t>
  </si>
  <si>
    <t>fp8718851603 - Создана и обеспечено функционирование информационной системы мониторинга маршрутов трафика в сети Интернет,_x000D_
мониторинга и управления сетью связи общего пользования</t>
  </si>
  <si>
    <t xml:space="preserve">096 0410 23 2 D4 60773 811 </t>
  </si>
  <si>
    <t>1.8</t>
  </si>
  <si>
    <t>096.Т.23.107.22-01</t>
  </si>
  <si>
    <t>Создание Единой информационной системы учёта, хранения и обработки информации о распространённой в сети "Интернет" рекламе (ИС ЕРИР)</t>
  </si>
  <si>
    <t>8ГФ1, 1РИ1, 1РИ10, 1РИ3, 1РИ4, 1РИ5, 1РИ7, 2РИ21, 2РИ4</t>
  </si>
  <si>
    <t>1.9</t>
  </si>
  <si>
    <t>096.Т.23.109.23-01</t>
  </si>
  <si>
    <t>Развитие систем "1С Бюджетного государственного учреждения" территориальных управлений</t>
  </si>
  <si>
    <t>1.10</t>
  </si>
  <si>
    <t>096.Т.23.110.23-01</t>
  </si>
  <si>
    <t>Развитие автоматизированных рабочих мест территориальных управлений</t>
  </si>
  <si>
    <t>1РИ1, 1РИ11, 1РИ3, 1РИ7, 2РИ11, 2РИ8</t>
  </si>
  <si>
    <t>1.11</t>
  </si>
  <si>
    <t>096.Т.23.111.23-01</t>
  </si>
  <si>
    <t>Развитие информационно-справочных систем территориальных управлений</t>
  </si>
  <si>
    <t>1РИ1, 2РИ8</t>
  </si>
  <si>
    <t>1.12</t>
  </si>
  <si>
    <t>096.Т.23.112.23-01</t>
  </si>
  <si>
    <t>Развитие локально-вычислительных сетей территориальных управлений</t>
  </si>
  <si>
    <t>1РИ7, 2РИ11, 2РИ8</t>
  </si>
  <si>
    <t>1.13</t>
  </si>
  <si>
    <t>096.Т.23.113.23-01</t>
  </si>
  <si>
    <t>Развитие программно-аппаратного комплекса защиты информации территориальных управлений</t>
  </si>
  <si>
    <t>1РИ1, 1РИ12, 1РИ13, 1РИ7, 1РИ8, 1РИ9, 2РИ11, 2РИ8</t>
  </si>
  <si>
    <t>1.14</t>
  </si>
  <si>
    <t>096.Т.23.114.23-01</t>
  </si>
  <si>
    <t>Развитие серверного оборудования территориальных управлений</t>
  </si>
  <si>
    <t>1РИ1, 1РИ7, 2РИ11, 2РИ12, 2РИ5, 2РИ8</t>
  </si>
  <si>
    <t xml:space="preserve">096 0401 23 4 03 90019 242 </t>
  </si>
  <si>
    <t>1.15</t>
  </si>
  <si>
    <t>096.Т.23.115.23-01</t>
  </si>
  <si>
    <t>Развитие средств печати и множительной техники территориальных управлений</t>
  </si>
  <si>
    <t>1.16</t>
  </si>
  <si>
    <t>096.Т.23.116.23-01</t>
  </si>
  <si>
    <t>Развитие телекоммуникационной инфраструктуры территориальных управлений</t>
  </si>
  <si>
    <t>1РИ1, 1РИ7, 2РИ11, 2РИ8</t>
  </si>
  <si>
    <t>1.17</t>
  </si>
  <si>
    <t>096.Т.23.117.23-01</t>
  </si>
  <si>
    <t>Создание единой системы мониторинга радиочастотного спектра (ЕСМ РЧС)</t>
  </si>
  <si>
    <t>2ГУ12, 1РИ1</t>
  </si>
  <si>
    <t>Создание и развитие информационно-телекоммуникационной инфраструктуры и технологических сервисов</t>
  </si>
  <si>
    <t>2.1</t>
  </si>
  <si>
    <t>096.Т.23.039.22-01</t>
  </si>
  <si>
    <t>Развитие автоматизированной системы обеспечения безопасности российского сегмента информационно-телекоммуникационной сети «Интернет» (АСБИ)</t>
  </si>
  <si>
    <t>12КНД11, 12КНД4, 1РИ1, 1РИ10, 1РИ4, 1РИ5, 1РИ7, 2РИ1, 2РИ21</t>
  </si>
  <si>
    <t>3.1</t>
  </si>
  <si>
    <t>096.П/И.23.088.22-01</t>
  </si>
  <si>
    <t>Эксплуатация Единой информационной системы учета оборота рекламы в информационно - телекоммуникационной сети "Интернет" (ИС ЕРИР)</t>
  </si>
  <si>
    <t>8ГФ1, 1РИ10, 1РИ4, 1РИ5, 1РИ7</t>
  </si>
  <si>
    <t>3.2</t>
  </si>
  <si>
    <t>096.П/И.23.093.22-01</t>
  </si>
  <si>
    <t>Эксплуатация автоматизированных систем: - контроля выполнения требований статьи 15.8 Федерального закона от 27 июля 2006 г. № 149-ФЗ «Об информации, информационных технологиях и о защите информации» (АС 15.8), - разбора мобильных и ПК приложений (АС РМПП), - Чистый интернет (АС ЧИ), - системы для оптимизации деятельности по производству экспертных заключений тематик (Детская порнография и Суицид) (АРМ эксперта), - Кабинет оперативного взаимодействия (АС КОВ).</t>
  </si>
  <si>
    <t>1РИ10, 1РИ4, 1РИ5, 1РИ7, 2РИ2</t>
  </si>
  <si>
    <t>3.3</t>
  </si>
  <si>
    <t>096.Т.23.040.22-01</t>
  </si>
  <si>
    <t>Эксплуатация систем "1С Бюджетного государственного учреждения" Центрального аппарата и территориальных управлений</t>
  </si>
  <si>
    <t>3.4</t>
  </si>
  <si>
    <t>096.Т.23.041.22-01</t>
  </si>
  <si>
    <t>Эксплуатация автоматизированных рабочих мест Центрального аппарата и территориальных управлений</t>
  </si>
  <si>
    <t>3.5</t>
  </si>
  <si>
    <t>096.Т.23.042.22-01</t>
  </si>
  <si>
    <t>Эксплуатация информационно-справочных систем территориальных управлений</t>
  </si>
  <si>
    <t>3.6</t>
  </si>
  <si>
    <t>096.Т.23.043.22-01</t>
  </si>
  <si>
    <t>Эксплуатация локально-вычислительных сетей Центрального аппарата и территориальных управлений</t>
  </si>
  <si>
    <t>3.7</t>
  </si>
  <si>
    <t>096.Т.23.044.22-01</t>
  </si>
  <si>
    <t>Эксплуатация программно-аппаратного комплекса защиты информации Центрального аппарата и территориальных управлений</t>
  </si>
  <si>
    <t>3.8</t>
  </si>
  <si>
    <t>096.Т.23.045.22-01</t>
  </si>
  <si>
    <t>Эксплуатация ППП "Нормативно-справочная информация" ЕИС Роскомнадзора</t>
  </si>
  <si>
    <t>1РИ14, 2РИ5</t>
  </si>
  <si>
    <t>3.9</t>
  </si>
  <si>
    <t>096.Т.23.046.22-01</t>
  </si>
  <si>
    <t>Эксплуатация ППП "Планирование деятельности" ЕИС Роскомнадзора</t>
  </si>
  <si>
    <t>3.10</t>
  </si>
  <si>
    <t>096.Т.23.047.22-01</t>
  </si>
  <si>
    <t>Эксплуатация ППП "Планирование и учет информационных систем и компонентов информационно-телекоммуникационной инфраструктуры" ЕИС Роскомнадзора</t>
  </si>
  <si>
    <t>3.11</t>
  </si>
  <si>
    <t>096.Т.23.048.22-01</t>
  </si>
  <si>
    <t>Эксплуатация ППП "Система электронного документооборота" ЕИС Роскомнадзора</t>
  </si>
  <si>
    <t>3.12</t>
  </si>
  <si>
    <t>096.Т.23.049.22-01</t>
  </si>
  <si>
    <t>Эксплуатация ППП "Финансы" ЕИС Роскомнадзора</t>
  </si>
  <si>
    <t>3.13</t>
  </si>
  <si>
    <t>096.Т.23.050.22-01</t>
  </si>
  <si>
    <t>Эксплуатация ППП "Юридическая практика" ЕИС Роскомнадзора</t>
  </si>
  <si>
    <t>3.14</t>
  </si>
  <si>
    <t>096.Т.23.051.22-01</t>
  </si>
  <si>
    <t>Эксплуатация подсистемы специальной деятельности ЕИС Роскомнадзора</t>
  </si>
  <si>
    <t xml:space="preserve">1596 - Осуществлены закупки товаров, работ и услуг, направленных на обеспечение текущей деятельности Роскомнадзора в полном объеме; 99478 - Осуществлены закупки товаров, работ и услуг, направленных на обеспечение текущей деятельности  Роскомнадзора в полном объеме </t>
  </si>
  <si>
    <t>3.15</t>
  </si>
  <si>
    <t>096.Т.23.052.22-01</t>
  </si>
  <si>
    <t>Эксплуатация серверного оборудования Центрального аппарата и территориальных управлений</t>
  </si>
  <si>
    <t>1РИ7, 2РИ11, 2РИ12, 2РИ5</t>
  </si>
  <si>
    <t xml:space="preserve">99478 - Осуществлены закупки товаров, работ и услуг, направленных на обеспечение текущей деятельности  Роскомнадзора в полном объеме </t>
  </si>
  <si>
    <t>1РИ1, 1РИ7, 2РИ11, 2РИ12, 2РИ8</t>
  </si>
  <si>
    <t>3.16</t>
  </si>
  <si>
    <t>096.Т.23.053.22-01</t>
  </si>
  <si>
    <t>Эксплуатация средств печати и множительной техники Центрального аппарата и территориальных управлений</t>
  </si>
  <si>
    <t>3.17</t>
  </si>
  <si>
    <t>096.Т.23.054.22-01</t>
  </si>
  <si>
    <t>Эксплуатация телекоммуникационной инфраструктуры Центрального аппарата и территориальных управлений</t>
  </si>
  <si>
    <t xml:space="preserve">096 0410 23 4 03 92180 242 </t>
  </si>
  <si>
    <t>3.18</t>
  </si>
  <si>
    <t>096.Т.23.063.22-01</t>
  </si>
  <si>
    <t>Услуги по технической поддержке (поддержанию и восстановлению функциональных и пользовательских характеристик) Единой информационно-расчётной системы (ЕИРС)</t>
  </si>
  <si>
    <t>1РИ10, 1РИ11, 1РИ4, 1РИ5, 1РИ7, 2РИ3, 2РИ6</t>
  </si>
  <si>
    <t>3.19</t>
  </si>
  <si>
    <t>096.Т.23.064.22-01</t>
  </si>
  <si>
    <t>Услуги по технической поддержке автоматизированной системы мониторинга телерадиовещания Российской Федерации (АСМТРВ)</t>
  </si>
  <si>
    <t>3.20</t>
  </si>
  <si>
    <t>096.Т.23.071.22-01</t>
  </si>
  <si>
    <t>Эксплуатационные расходы на информационную систему мониторинга и управления сетью связи общего пользования (ИС ЦМУ ССОП)</t>
  </si>
  <si>
    <t>1РИ10, 1РИ4, 1РИ5, 1РИ7, 2РИ2, 2РИ3, 2РИ7</t>
  </si>
  <si>
    <t>3.21</t>
  </si>
  <si>
    <t>096.Т.23.074.22-01</t>
  </si>
  <si>
    <t>Эксплуатация автоматизированной системы мониторинга исполнения аудиовизуальными сервисами требований статьи 10.5 Федерального закона № 149-ФЗ (АС10.5)</t>
  </si>
  <si>
    <t>1РИ10, 1РИ3, 1РИ4, 1РИ5, 1РИ7, 2РИ2</t>
  </si>
  <si>
    <t>3.22</t>
  </si>
  <si>
    <t>096.Т.23.077.22-01</t>
  </si>
  <si>
    <t>Эксплуатация автоматизированной системы мониторинга социальных сетей (АС МАСМ)</t>
  </si>
  <si>
    <t>3.23</t>
  </si>
  <si>
    <t>096.Т.23.079.22-01</t>
  </si>
  <si>
    <t>Эксплуатация АИС "Перспектива"</t>
  </si>
  <si>
    <t>1РИ10, 1РИ4, 1РИ5, 1РИ7, 2РИ5</t>
  </si>
  <si>
    <t>3.24</t>
  </si>
  <si>
    <t>096.Т.23.081.22-01</t>
  </si>
  <si>
    <t>Эксплуатационные расходы на информационную систему мониторинга соблюдения операторами связи обязанности по проверке достоверности сведений об абоненте и сведений о пользователях услуги связи абонента - юридического лица либо индивидуального предпринимателя, в том числе представленных лицом, действующим от имени оператора связи (КСИМ)</t>
  </si>
  <si>
    <t>1РИ10, 1РИ4, 1РИ5, 1РИ7, 2РИ2, 2РИ4</t>
  </si>
  <si>
    <t>8657762503 - Осуществлены организационно-технические меры, необходимые для реализации мониторинга соблюдения операторами связи обязанности по проверке достоверности сведений об абоненте и сведений о пользователях услугами связи абонента - юридического лица либо индивидуального предпринимателя, в том числе представленных лицом, действующим от имени оператора связи</t>
  </si>
  <si>
    <t>3.25</t>
  </si>
  <si>
    <t>096.Т.23.095.22-01</t>
  </si>
  <si>
    <t>Эксплуатация автоматизированной системы мониторинга средств массовой коммуникации (АС МСМК)</t>
  </si>
  <si>
    <t>1РИ10, 1РИ4, 1РИ5, 1РИ7</t>
  </si>
  <si>
    <t>3.26</t>
  </si>
  <si>
    <t>096.Т.23.097.22-01</t>
  </si>
  <si>
    <t>Эксплуатация автоматизированной системы контроля за соблюдением операторами связи требований по ограничению доступа к сайтам в информационно-телекоммуникационной сети «Интернет», содержащим информацию, распространение которой в Российской Федерации запрещено в соответствии с требованиями статей 15.1-15.6 Федерального закона «Об информации, информационных технологиях и о защите информации» (АС «Ревизор»)</t>
  </si>
  <si>
    <t>3.27</t>
  </si>
  <si>
    <t>096.Т.23.098.22-01</t>
  </si>
  <si>
    <t>Эксплуатация автоматизированной системы обеспечения безопасности российского сегмента информационно-телекоммуникационной сети «Интернет» (АСБИ)</t>
  </si>
  <si>
    <t>1РИ10, 1РИ4, 1РИ5, 1РИ7, 2РИ1, 2РИ3</t>
  </si>
  <si>
    <t>3.28</t>
  </si>
  <si>
    <t>096.Т.23.099.22-01</t>
  </si>
  <si>
    <t>Эксплуатация информационной системы СГРИР</t>
  </si>
  <si>
    <t>1РИ10, 1РИ11, 1РИ12, 1РИ13, 1РИ14, 1РИ4, 1РИ5, 1РИ7, 1РИ8, 2РИ2</t>
  </si>
  <si>
    <t>cpm1572 - Обеспечено наполнение и сохранение библиотечно-информационных ресурсов России,  общественное использование обязательных экземпляров документов в полном объеме</t>
  </si>
  <si>
    <t xml:space="preserve">096 0410 23 4 03 90059 611 </t>
  </si>
  <si>
    <t>3.29</t>
  </si>
  <si>
    <t>096.Т.23.108.23-01</t>
  </si>
  <si>
    <t>Эксплуатация информационной системы мониторинга информационных ресурсов (ИС МИР) в составе подсистем (МИР-1, ЧИ, МАСМ, МСМК,15.8, 10.5, РМПП, ЕМА, ОКУЛУС, АРМ Эксперта, КОВ)</t>
  </si>
  <si>
    <t>3.30</t>
  </si>
  <si>
    <t>096.Э.23.101.22-01</t>
  </si>
  <si>
    <t>Эксплуатация программно-аппаратного комплекса защиты информации ФГУП ГРЧЦ (ПАК ЗИ ГРЧЦ)</t>
  </si>
  <si>
    <t>1РИ12, 1РИ13, 1РИ7, 1РИ8, 1РИ9, 2РИ2, 2РИ8</t>
  </si>
  <si>
    <t>1РИ12, 1РИ8, 1РИ9, 2РИ2</t>
  </si>
  <si>
    <t>3.31</t>
  </si>
  <si>
    <t>096.Э.23.102.22-01</t>
  </si>
  <si>
    <t>Обеспечение функционирования системы мониторинга нарушений прав субъектов персональных данных в сети "Интернет" (ИС МПДн)</t>
  </si>
  <si>
    <t>7ГФ7, 1РИ10, 1РИ4, 1РИ5, 1РИ7, 2РИ2</t>
  </si>
  <si>
    <t>3.32</t>
  </si>
  <si>
    <t>096.Э.23.103.22-01</t>
  </si>
  <si>
    <t>Эксплуатация единой системы мониторинга радиочастотного спектра и контроля качества и состава предоставляемых услуг (ЕСМ РЧС)</t>
  </si>
  <si>
    <t>12КНД2, 1РИ10, 1РИ4, 1РИ5, 1РИ7, 2РИ2, 2РИ4</t>
  </si>
  <si>
    <t>3.33</t>
  </si>
  <si>
    <t>096.Э.23.104.22-01</t>
  </si>
  <si>
    <t>Эксплуатация автоматизированной информационно-расчетной системы (АИРС)</t>
  </si>
  <si>
    <t>3.34</t>
  </si>
  <si>
    <t>096.Э.23.105.22-01</t>
  </si>
  <si>
    <t>Эксплуатация автоматизированной системы радиоконтроля (АСРК-РФ)</t>
  </si>
  <si>
    <t>1РИ10, 1РИ4, 1РИ5, 1РИ7, 2РИ2, 2РИ3</t>
  </si>
  <si>
    <t>3.35</t>
  </si>
  <si>
    <t>096.Э.23.106.22-01</t>
  </si>
  <si>
    <t>Эксплуатация автоматизированной системы выявления признаков нарушений законодательства Российской Федерации в изображениях и видеоматериалах на основе искусственного интеллекта (АС ОКУЛУС)</t>
  </si>
  <si>
    <t>Из внебюджетных средств</t>
  </si>
  <si>
    <t>1ГУ Регистрация радиоэлектронных средств и высокочастотных устройств гражданского назначения</t>
  </si>
  <si>
    <t>1.1. Показатель «Доля обращений заявителей для получения государственной услуги в электронном виде от общего количества» (далее – Показатель) относится к категории показателей, указываемых в обязательном порядке, ведомственной программы цифровой трансформации._x000D_
1.2. Показатель формируется государственным органом с годовой периодичность на основе данных, полученных из соответствующей информационной системы.</t>
  </si>
  <si>
    <t>2.1. Государственные услуги – это услуги, которые предоставляются физическим лицам и юридическим лицам по их запросу федеральными органами исполнительной власти, исполнительными органами государственной власти субъектов Российской Федерации, органами управления государственных внебюджетных фондов Российской Федерации или местными администрациями в рамках их компетенции._x000D_
2.2. Каждая из государственных услуг оказывается на основании административного регламента ее предоставления, в том числе в электронном виде, который является одним из способов подачи заявления для получения государственной услуги.</t>
  </si>
  <si>
    <t>Данные выгружаются из Единой информационной системы Роскомнадзора</t>
  </si>
  <si>
    <t>Добращ=Н1/Н*100,_x000D_
где_x000D_
Добращ – Доля обращений заявителей для получения государственной услуги в электронном виде от общего количества, %;_x000D_
Н – количество обращений заявителей для получения государственной услуги, в год, единиц;_x000D_
Н1 – количество обращений заявителей для получения государственной услуги в электронном виде, в год, единиц</t>
  </si>
  <si>
    <t xml:space="preserve">5.1. Н – количество обращений для получения государственной услуги, которые учитываются в соответствующей информационной системе, исходя из того, что все заявления фиксируются в указанной информационной системе. _x000D_
5.2. Н1 – все заявления, полученные посредством ЕПГУ, РПГУ, в том числе в электронной форме, по принципу «одного окна». _x000D_
5.3. Целевое значение Показателя к 31 декабря 2023 года не менее 100% для востребованных услуг, для услуг в сфере разрешительной деятельности (лицензирования), более 80% - для государственных услуг, оказываемых в электронном виде. </t>
  </si>
  <si>
    <t>1.1. Показатель «Доля результатов предоставления государственной услуги заявителю исключительно в электронном виде, от общего количества результатов» (далее – Показатель) относится к категории показателей, указываемых в обязательном порядке, ведомственной программы цифровой трансформации._x000D_
1.2. Показатель формируется государственным органом с годовой периодичностью на основе данных, полученных из соответствующей информационной системы.</t>
  </si>
  <si>
    <t>2.1. Государственные услуги – это услуги, которые предоставляются физическим лицам и юридическим лицам по их запросу федеральными органами исполнительной власти, исполнительными органами государственной власти субъектов Российской Федерации, органами управления государственных внебюджетных фондов Российской Федерации или местными администрациями в рамках их компетенции._x000D_
2.2. Каждая из государственных услуг оказывается на основании административного регламента ее предоставления, в том числе в электронном виде.</t>
  </si>
  <si>
    <t>Дрез=Н1/Н*100,_x000D_
где_x000D_
Дрез – Доля результатов предоставления государственной услуги заявителю исключительно в электронном виде, от общего количества результатов;_x000D_
Н – количество результатов предоставления государственной услуги заявителю в год;_x000D_
Н1 – количество результатов предоставления государственной услуги заявителю исключительно в электронном виде, в год.</t>
  </si>
  <si>
    <t>5.1. Н – считаем, что в соответствии с административным регламентом, все полученные заявления, вне зависимости от результата оказания услуги, считаются как полученные и учитываются в соответствующей информационной системе. _x000D_
5.2. Н1 – количество результатов, выданных в электронном виде (положительных, отрицательных) посредством ЕПГУ, РПГУ, в том числе в электронной форме, по принципу «одного окна». При этом результат является электронным юридически значимым документом и заносится в реестр юридически значимых записей. _x000D_
5.3. Целевое значение Показателя к 31 декабря 2023 года не менее 100% для востребованных услуг, более 80% - для государственных услуг, оказываемых в электронном виде._x000D_
 </t>
  </si>
  <si>
    <t>1.1. Показатель «Регламентное время предоставления государственной услуги» (далее – Показатель) относится к категории показателей, указываемых в обязательном порядке в ведомственной программе цифровой трансформации._x000D_
1.2 Показатель формируется в срок до 01 марта, следующего за отчетным годом, показатель выражается в рабочих днях_x000D_
1.3. Орган, формирующий информацию по Показателю - Роскомнадзор</t>
  </si>
  <si>
    <t xml:space="preserve">2.1. Государственные услуги – это услуги, которые предоставляются физическим лицам и юридическим лицам по их запросу федеральными органами исполнительной власти, исполнительными органами государственной власти субъектов Российской Федерации, органами управления государственных внебюджетных фондов Российской Федерации или местными администрациями в рамках их компетенции._x000D_
2.2. Каждая из государственных услуг оказывается на основании административного регламента ее предоставления, в том числе в электронном виде._x000D_
2.3. Регламентное время предоставления государственной услуги – предоставление государственной услуги без превышения регламентного времени, указанного в административном регламенте._x000D_
</t>
  </si>
  <si>
    <t>Данные формируются соответствующим государственным органом в соответствии с Приказом Роскомнадзора от 22 октября 2018 г. № 154 «Об утверждении Административного регламента предоставления федеральной службой по надзору в сфере связи, информационных технологий и массовых коммуникаций государственной услуги по регистрации радиоэлектронных средств и высокочастотных устройств гражданского назначения»</t>
  </si>
  <si>
    <t xml:space="preserve">Алгоритм расчета регламентного времени предоставления государственной услуги указывается в соответствии с административным регламентом предоставления государственной услуги, указанного в источниках информации по государственной услуге. Значение измеряется в рабочих днях.  </t>
  </si>
  <si>
    <t>Для востребованных государственных услуг целевое значение Показателя к 31 декабря 2023 года 1 рабочий день</t>
  </si>
  <si>
    <t>Показатель «Сокращение трудоемкости предоставления государственной услуги» относится к категории показателей, которые указываются в обязательном порядке, в ведомственной программе цифровой трансформации._x000D_
1.2 Показатель формируется в срок до 01 марта, следующего за отчетным годом, показатель выражается в человеко-часах._x000D_
1.3. Орган, формирующий информацию по Показателю - Роскомнадзор</t>
  </si>
  <si>
    <t>Трудоемкость предоставления государственной услуги - фактическое количество часов затраченных на оказание государственной услуги, которое является временем от момента начала работы с заявлением на предоставление ГУ, до момента выдачи результата оказания ГУ</t>
  </si>
  <si>
    <t>Данные формируются на основании отношения общего количества сотрудников задействованных в оказании государственной услуги за период к фактическому количеству часов, затраченных на оказание сотрудниками ГУ</t>
  </si>
  <si>
    <t>Дч=Дч1/Н,_x000D_
где:_x000D_
Дч - сокращение трудоемкости предоставления государственной услуги, чел/час; где_x000D_
Дч1- общее количество сотрудников, задействованных на выполнение всех ГУ;_x000D_
H-общее количество часов, потраченное на выполнение всех ГУ</t>
  </si>
  <si>
    <t>Оценки и допущения отсутствуют. При уменьшении Дч по отношению к предыдущему году считается, что показатель достигается</t>
  </si>
  <si>
    <t>1.1 Оценка показателя "Сокращение издержек заявителя при получении государственной услуги" используется для определения эффекта от реализации мероприятий ВПЦТ_x000D_
1.2. Орган, формирующий информацию по Показателю - Роскомнадзор_x000D_
1.3 Показатель формируется в срок до 01 марта, следующего за отчетным годом, показатель выражается в часах</t>
  </si>
  <si>
    <t>Издержки заявителя при получении государственной услуги - период измеряемый в часах от момента предоставления заявителем необходимых для оказания государственной услуги данных до момента получения ее результата</t>
  </si>
  <si>
    <t>Показатель рассчитывается на основе данных ЕПГУ по услуге, как разница между средним временем ожидания заявителей с момента размещения на ЕПГУ заявлений о ее предоставлении и размещении необходимых для ее получения данных до момента получения результатов оказания за предыдущий отчетный период (год) и в текущем отчетном периоде</t>
  </si>
  <si>
    <t>∆Т = (∆Тпупп - ∆Тпутп)*Рв, где_x000D_
∆Т - размер сокращения издержек заявителя при получении государственной услуги, час;_x000D_
∆Тпупп - среднее по услуге время от момента подачи заявления до получения результата по государственной услуге, рассчитанное за предыдущий отчетный период (раб. дн.);_x000D_
∆Тпутп - среднее по услуге время от момента подачи заявления до получения результата по государственной услуге, рассчитанное для текущего отчетного периода (раб. дн.);_x000D_
Рв - 8 часов (установленная Законом продолжительность рабочего дня в часах)</t>
  </si>
  <si>
    <t>Уменьшение показателя ∆Тпутп ведет к сокращению издержек заявителя государственной услуги (∆Т)</t>
  </si>
  <si>
    <t>1.1. Методика расчета предназначена для определения возможности заявителя подать заявление на оказание государственной услуги без личного посещения подразделений, оказывающих государственную услугу._x000D_
1.2. Орган, формирующий информацию по Показателю - Роскомнадзор_x000D_
1.3 Показатель формируется в срок до 01 марта, следующего за отчетным годом</t>
  </si>
  <si>
    <t>2.1. Специальные термины и определения не используются.</t>
  </si>
  <si>
    <t xml:space="preserve">3.1. Источником информации является Приказ Роскомнадзора от 22.10.2018 № 154 «Об утверждении административного регламента предоставления федеральной службой по надзору в сфере связи, информационных технологий и массовых коммуникаций государственной услуги по регистрации радиоэлектронных средств и высокочастотных устройств гражданского назначения»_x000D_
</t>
  </si>
  <si>
    <t>4.1. Показатель устанавливается административным регламентом предоставления государственной услуги._x000D_
4.2. Показатель является бинарным и имеет два значения: «Да»/«Нет».</t>
  </si>
  <si>
    <t>5.1. Для востребованных государственных услуг целевое значение Показателя к 31 декабря 2023 года «Да».</t>
  </si>
  <si>
    <t>1.1. Методика расчета предназначена для определения возможности получить государственную услугу на основе сведений, содержащихся в информационных системах._x000D_
1.2. Показатель формируется с годовой периодичностью.</t>
  </si>
  <si>
    <t>2.1. Проактивное предоставление услуги – представление услуги без необходимости формирования заявления на услугу, оказание услуги на основании данных, содержащихся в информационных системах._x000D_
2.2. Проактивная государственная услуга – это государственная услуга (как правило комплексная и предоставляемая по принципу «одного окна»), инициирование предоставление которой осуществляется федеральными органами исполнительной власти, государственными внебюджетными фондами, исполнительными органами государственной власти субъекта Российской Федерации, а также органами местного самоуправления при осуществлении отдельных государственных полномочий, переданных федеральными законами и законами субъектов Российской Федерации посредством информирования ими граждан о полагающимся им государственных услугах на основании сведений государственных реестров и государственных информационных систем.</t>
  </si>
  <si>
    <t xml:space="preserve">3.1. Источником информации являются данные соответствующего государственного органа._x000D_
3.2. Приказ Роскомнадзора от 22.10.2018 № 154 «Об утверждении административного регламента предоставления федеральной службой по надзору в сфере связи, информационных технологий и массовых коммуникаций государственной услуги по регистрации радиоэлектронных средств и высокочастотных устройств гражданского назначения»_x000D_
</t>
  </si>
  <si>
    <t>4.1. Показатель устанавливается административным регламентом предоставления государственной услуги (указать наименование административного регламента и реквизиты документа, которым утвержден данный регламент)._x000D_
4.2. Показатель является бинарным и имеет два значения: «Да»/«Нет».</t>
  </si>
  <si>
    <t>1.1. Методика расчета предназначена для определения возможности заявителя подать заявление на оказание государственной услуги и получить результат оказания услуги в электронном виде на Едином портале государственных и муниципальных услуг (функций), в любом многофункциональном центре оказания государственных и муниципальных услуг независимо от места регистрации заявителя, места его обращения за получением услуги или места формирования результата оказания услуги_x000D_
1.2. Показатель формируется с годовой периодичностью.</t>
  </si>
  <si>
    <t>3.1. Источниками информации являются: распоряжение Правительства Российской Федерации от 19 января 2018 г. № 43-р «Об утверждении перечня государственных услуг, для получения которых подача запросов, документов и информации, а также получение результатов предоставления таких услуг осуществляется в любом предоставляющем такие услуги подразделении федерального органа исполнительной власти, органа государственного внебюджетного фонда Российской Федерации или многофункциональном центре предоставления государственных и муниципальных услуг»._x000D_
3.2 Приказ Роскомнадзора от 22.10.2018 № 154 «Об утверждении административного регламента предоставления федеральной службой по надзору в сфере связи, информационных технологий и массовых коммуникаций государственной услуги по регистрации радиоэлектронных средств и высокочастотных устройств гражданского назначения»</t>
  </si>
  <si>
    <t xml:space="preserve">4.1. Показатель нормативный, устанавливается приказом Роскомнадзора от 22.10.2018 № 154 «Об утверждении административного регламента предоставления федеральной службой по надзору в сфере связи, информационных технологий и массовых коммуникаций государственной услуги по регистрации радиоэлектронных средств и высокочастотных устройств гражданского назначения»_x000D_
4.2. Показатель является бинарным и имеет два значения: «Да»/«Нет»._x000D_
</t>
  </si>
  <si>
    <t>1.1. Методика расчета предназначена для определения возможности заявителя получить результат оказания услуги в электронном виде, сформированном автоматически без участия человека при предоставлении государственной услуги_x000D_
1.2. Показатель формируется в срок до 01 марта, следующего за отчетным годом_x000D_
1.3. Орган, формирующий информацию по Показателю - Роскомнадзор</t>
  </si>
  <si>
    <t>Автоматическое принятие решения - процедура, при которой решение об оказании услуги (отказе в оказании услуги) производится программно-аппаратными средствами на основе алгоритмов и машиночитаемых данных, содержащихся в заявлении на оказание услуги, и данных государственных информационных систем. Решение принимается без непосредственного влияния на процесс принятия решения сотрудника органа, ответственного за предоставление государственной услуги. При этом такая процедура принятия решения является юридически значимым действием</t>
  </si>
  <si>
    <t>Приказ Роскомнадзора от 22.10.2018 № 154 «Об утверждении административного регламента предоставления федеральной службой по надзору в сфере связи, информационных технологий и массовых коммуникаций государственной услуги по регистрации радиоэлектронных средств и высокочастотных устройств гражданского назначения»</t>
  </si>
  <si>
    <t>4.1. Показатель определяется на основе обследования технической документации на информационную систему ЕИС Роскомнадзора_x000D_
4.2. Показатель является бинарным и имеет два значения: да/нет. Значение "Да" ставится в случае возможности автоматического принятия решения без участия человека, в противном случае ставится значение - "Нет"</t>
  </si>
  <si>
    <t>Оценки и допущения не применимы</t>
  </si>
  <si>
    <t>1.1. В случае подачи заявления о предоставлении государственной услуги результат государственной услуги направляется заявителю в электронной форме._x000D_
1.2. Орган, формирующий информацию по Показателю - Роскомнадзор._x000D_
1.3 Показатель формируется в срок до 01 марта, следующего за отчетным годом</t>
  </si>
  <si>
    <t>Специальные термины и определения не используются</t>
  </si>
  <si>
    <t>Показатель является бинарным и имеет два значения: да/нет. Значение "Да" ставится в случае если результатом предоставления государственной услуги является юридически значимый электронный документ, в противном случае ставится значение - "Нет"</t>
  </si>
  <si>
    <t>Оценки и допущения не предусматриваются</t>
  </si>
  <si>
    <t>1.1. Соответствующая запись о результате предоставления государственной услуги вносится в соответствующий реестр юридически значимых записей._x000D_
1.2. Методика расчета предназначена для определения свойств информационной системы, содержащей результаты оказания государственной услуги, а именно наличия реестра юридически значимых записей._x000D_
1.3. Показатель формируется в срок до 01 марта, следующего за отчетным годом._x000D_
1.4. Орган, формирующий информацию по Показателю - Роскомнадзор</t>
  </si>
  <si>
    <t>2.1 Специальные термины и определения не используются</t>
  </si>
  <si>
    <t>3.1. Приказ Роскомнадзора от 22.10.2018 № 154 «Об утверждении административного регламента предоставления федеральной службой по надзору в сфере связи, информационных технологий и массовых коммуникаций государственной услуги по регистрации радиоэлектронных средств и высокочастотных устройств гражданского назначения»</t>
  </si>
  <si>
    <t>4.1. Показатель нормативный, устанавливается приказом Роскомнадзора от 22.10.2018 № 154 «Об утверждении административного регламента предоставления федеральной службой по надзору в сфере связи, информационных технологий и массовых коммуникаций государственной услуги по регистрации радиоэлектронных средств и высокочастотных устройств гражданского назначения»_x000D_
4.2. Показатель является бинарным и имеет два значения: «Да»/«Нет</t>
  </si>
  <si>
    <t>1.1. Оценка уровня удовлетворенности качеством оказания (предоставления) массовой социально-значимой государственной услуги, предоставляемой в цифровом виде, позволяет получить оценку качества системы государственного управления по факту взаимодействия получателей услуг с органами государственной власти._x000D_
1.2. Орган, формирующий информацию по Показателю - Роскомнадзор._x000D_
1.3. Показатель формируется в срок до 01 марта, следующего за отчетным годом, показатель выражается в баллах</t>
  </si>
  <si>
    <t>Уровень удовлетворенности качеством оказания (предоставления) государственной услуги оценивается в соответствии с постановлением Правительства Российской Федерации от 12 декабря 2012 г. N 1284 «Об оценке гражданами эффективности деятельности руководителей территориальных органов федеральных органов исполнительной власти (их структурных подразделений) и территориальных органов государственных внебюджетных фондов (их региональных отделений) с учетом качества предоставления государственных услуг, руководителей многофункциональных центров предоставления государственных и муниципальных услуг с учетом качества организации предоставления государственных и муниципальных услуг, а также о применении результатов указанной оценки как основания для принятия решений о досрочном прекращении исполнения соответствующими руководителями своих должностных обязанностей»_x000D_
Оценка по шкале "1, 2, 3, 4, 5"._x000D_
"1" - очень плохо_x000D_
"2" - плохо_x000D_
"3" - нормально_x000D_
"4" - хорошо_x000D_
"5" - отлично</t>
  </si>
  <si>
    <t xml:space="preserve">3.1. Результаты опроса, проводимого на ЕПГУ по результатам оказания услуги._x000D_
3.2. Данные выгружаются из ИАС «Информационно-аналитическая система мониторинга качества государственных услуг»._x000D_
</t>
  </si>
  <si>
    <t>1) получатель услуги указывает оценку на сайте Роскомнадзора по факту предоставления ему госуслуги_x000D_
2) количество оценок суммируется по каждому баллу отдельно за период:_x000D_
Д5 - количество оценок "5"_x000D_
Д4- количество оценок "4"_x000D_
Д3 - количество оценок "3"_x000D_
Д2 - количество оценок "2"_x000D_
Д1 - количество оценок "1"_x000D_
3) вычисление общего количества оценок за период К = Д5 + Д4 + Д3 + Д2 + Д1_x000D_
4) вычисление среднего значения полученных оценок за период : Дср = (5*Д5 + 4*Д4 + 3*Д3 + 2*Д2 + 1*Д1)/К_x000D_
Дср - есть среднее арифметическое полученных оценок о качестве госуслуги за ведомство в целом за период (год)._x000D_
_x000D_
В случае отсутствия оценок от получателей услуги (не является обязательным условием получения услуги) на сайте Роскомнадзора - показатель считается достигнутым в отсутствие обжалований решений Роскомнадзора по оказанию государственной услуги</t>
  </si>
  <si>
    <t>5.1. Для каждой востребованной услуги, предоставляемой в электронном виде, устанавливается показатель: «Уровень удовлетворенности качеством оказания государственной услуги» с целевым значением не ниже 4 по 5-ти балльной шкале к 31 декабря 2023 года. _x000D_
5.2. Для каждой массовой социально значимой государственной услуги по показателю «Уровень удовлетворенности качеством оказания государственной услуги» устанавливается целевое значение не ниже 4,4 по 5-ти балльной шкале к 2030 году (исходя из целевых значений, установленных Методикой расчета показателей, входящих в оценку уровня «цифровой зрелости» государственного управления, утвержденной президиумом Комиссии (протокол от 17 ноября 2021 г. № 40).</t>
  </si>
  <si>
    <t>1.1. Показатель «Результат предоставления государственной услуги заявителю в электронном виде на ЕПГУ» (далее – Показатель) характеризует возможность для заявителя получить результат предоставления государственной услуги в электронном виде на ЕПГУ.</t>
  </si>
  <si>
    <t>Источником информации является приказ Роскомнадзора от 22.10.2018 № 154 «Об утверждении административного регламента предоставления федеральной службой по надзору в сфере связи, информационных технологий и массовых коммуникаций государственной услуги по регистрации радиоэлектронных средств и высокочастотных устройств гражданского назначения»</t>
  </si>
  <si>
    <t>4.1. Показатель является бинарным и имеет два значения: «Да»/«Нет»._x000D_
4.2. Показатель принимает значение «Да» при условии наличия возможности получения результата оказания государственной услуги заявителю в электронном виде на ЕПГУ._x000D_
В противном случае Показатель принимает значение «Нет».</t>
  </si>
  <si>
    <t>5.1. Для востребованных государственных услуг целевое значение Показателя к 31 декабря 2023 г. – «Да».</t>
  </si>
  <si>
    <t>1.1. Показатель «Возможность обращения заявителей на ЕПГУ» (далее – Показатель) характеризует возможность для заявителей обратиться за получением государственной услуги с использованием ЕПГУ.</t>
  </si>
  <si>
    <t>3.1. Источником информации является приказ Роскомнадзора от 22.10.2018 № 154 «Об утверждении административного регламента предоставления федеральной службой по надзору в сфере связи, информационных технологий и массовых коммуникаций государственной услуги по регистрации радиоэлектронных средств и высокочастотных устройств гражданского назначения»</t>
  </si>
  <si>
    <t xml:space="preserve">4.1. Показатель является бинарным и имеет два значения: «Да»/«Нет»._x000D_
4.2. Показатель принимает значение «Да» при условии наличия возможности обращения заявителей на ЕПГУ для получения государственной услуги._x000D_
В противном случае Показатель принимает значение «Нет»._x000D_
</t>
  </si>
  <si>
    <t>5.1. Для востребованных государственных услуг, услуг в сфере разрешительной деятельности (лицензирования) целевое значение Показателя к 31 декабря 2023 г. – «Да».</t>
  </si>
  <si>
    <t>2ГУ Лицензирование деятельности в области оказания услуг связи</t>
  </si>
  <si>
    <t>1.1 Предоставление государственной услуги осуществляется на основании заявлений, подаваемых как в электронном виде, так и на бумажном носителе. Методика расчета предназначена для вычисления доли обращений заявителей для получения государственной услуги, предоставляемой Роскомнадзором в электронном виде, от общего количества обращений.                                                                                                                                                                           _x000D_
1.2. Орган, формирующий информацию по Показателю - Роскомнадзор                                                                                                                                                                                               _x000D_
1.3 Показатель формируется в срок до 01 марта, следующего за отчетным годом. Показатель выражается в процентах</t>
  </si>
  <si>
    <t>Источником данных служат сведения об итогах предоставления государственной услуги в Единой информационной системе Роскомнадзора</t>
  </si>
  <si>
    <t>ДО_e=Ne/N*100%, где_x000D_
ДО_e – доля обращений заявителей для получения государственной услуги в электронном виде, от общего количества обращений, %;_x000D_
Ne – количество обращений заявителей для получения государственной услуги в электронном виде, ед.;_x000D_
N – общее количество обращений для получения государственной услуги, ед.</t>
  </si>
  <si>
    <t>1.1 Предоставление государственной услуги осуществляется на основании заявлений, подаваемых как в электронном виде, так и на бумажном носителе. Методика расчета предназначена для вычисления доли обращений заявителей для получения государственной услуги, предоставляемой Роскомнадзором в электронном виде, от общего количества обращений._x000D_
1.2. Орган, формирующий информацию по Показателю - Роскомнадзор_x000D_
1.3 Показатель формируется в срок до 01 марта, следующего за отчетным годом. Показатель выражается в процентах</t>
  </si>
  <si>
    <t>2.1. Государственные услуги – это услуги, которые предоставляются физическим лицам и юридическим лицам по их запросу федеральными органами исполнительной власти, исполнительными органами государственной власти субъектов Российской Федерации, органами управления государственных внебюджетных фондов Российской Федерации или местными администрациями в рамках их компетенции._x000D_
2.2. Каждая из государственных услуг оказывается на основании административного регламента ее предоставления, в том числе в электронном виде._x000D_
2.3. Регламентное время предоставления государственной услуги – предоставление государственной услуги без превышения регламентного времени, указанного в административном регламенте.</t>
  </si>
  <si>
    <t>3.1 Приказ Роскомнадзора от 25.03.2021 № 35 "Об утверждении Административного регламента предоставления Федеральной службой по надзору в сфере связи, информационных технологий и массовых коммуникаций государственной услуги лицензирования деятельности в области оказания услуг связи" (зарегистрирован в Минюсте России 15.09.2021)</t>
  </si>
  <si>
    <t xml:space="preserve">4.1. Алгоритм расчета регламентного времени предоставления государственной услуги указывается в соответствии с административным регламентом предоставления государственной услуги, указанного в источниках информации по государственной услуге. Значение измеряется в рабочих днях.  </t>
  </si>
  <si>
    <t>5.1. Для востребованных государственных услуг целевое значение Показателя к 31 декабря 2023 года от 0 до 5 рабочих дней.</t>
  </si>
  <si>
    <t>Приказ Роскомнадзора от 25.03.2021 № 35 «Об утверждении Административного регламента предоставления Федеральной службой по надзору в сфере связи, информационных технологий и массовых коммуникаций государственной услуги по осуществлению лицензирования деятельности в области оказания услуг связи» (зарегистрирован в Минюсте России 15.09.2021)</t>
  </si>
  <si>
    <t>Показатель имеет два значения: да/нет. Значение "Да" ставится в случае возможности подачи заявления без посещения территориального органа Роскомнадзора, а "Нет" ставится в случае необходимости наличия визита/визитов в территориальный орган Роскомнадзора в процессе подачи заявления</t>
  </si>
  <si>
    <t>Оценки и допущения не предусматриваются.</t>
  </si>
  <si>
    <t>1.1 Проактивное предоставление государственной услуги на ЕПГУ и на сайте Роскомнадзора осуществляется в соответствии с планом мероприятий по переходу до 2021 года федеральных органов исполнительной власти на исполнение первоочередных государственных функций по выдаче разрешений в электронном виде._x000D_
1.2.Орган, формирующий информацию по Показателю - Роскомнадзор_x000D_
1.3 Показатель формируется в срок до 01 марта, следующего за отчетным годом</t>
  </si>
  <si>
    <t>2.1. Проактивное предоставление услуги - представление услуги без необходимости формирования заявления на услугу, оказание услуги на основании данных, содержащихся в информационных системах;_x000D_
2.2. Проактивная государственная услуга – это государственная услуга (как правило комплексная и предоставляемая по принципу «одного окна»), инициирование предоставление которой осуществляется федеральными органами исполнительной власти, государственными внебюджетными фондами, исполнительными органами государственной власти субъекта Российской Федерации, а также органами местного самоуправления при осуществлении отдельных государственных полномочий, переданных федеральными законами и законами субъектов Российской Федерации посредством информирования ими граждан о полагающимся им государственных услугах на основании сведений государственных реестров и государственных информационных систем</t>
  </si>
  <si>
    <t>4.1. Показатель является бинарным и имеет два значения: да/нет._x000D_
4.2 В случае если показатель принимает значение "ДА", то инициирование услуги исходит от ФОИВ и заявка на оказание услуги формируется автоматически до момента наступления события. В противном случае индикатор принимает значение "НЕТ"</t>
  </si>
  <si>
    <t>3.1. Источниками информации являются: распоряжение Правительства Российской Федерации от 19 января 2018 г. № 43-р «Об утверждении перечня государственных услуг, для получения которых подача запросов, документов и информации, а также получение результатов предоставления таких услуг осуществляется в любом предоставляющем такие услуги подразделении федерального органа исполнительной власти, органа государственного внебюджетного фонда Российской Федерации или многофункциональном центре предоставления государственных и муниципальных услуг»._x000D_
3.2. Приказ Роскомнадзора от 25.03.2021 № 35 «Об утверждении Административного регламента предоставления Федеральной службой по надзору в сфере связи, информационных технологий и массовых коммуникаций государственной услуги по осуществлению лицензирования деятельности в области оказания услуг связи» (зарегистрирован в Минюсте России 15.09.2021)</t>
  </si>
  <si>
    <t>4.1. Показатель нормативный, устанавливается административным регламентом предоставления государственной услуги._x000D_
4.2. Показатель является бинарным и имеет два значения: «Да»/«Нет».</t>
  </si>
  <si>
    <t>Показатель имеет два значения: да/нет. Значение "Да" ставится в том случае учета факта предоставления услуги в реестре юридически значимых записей, а значение "Нет" в противоположном</t>
  </si>
  <si>
    <t>По показателю удовлетворенности следует исходить из того, что на сайте Роскомнадзора факт предоставления результатов по каждой госуслуге, предоставляемой в цифровом виде, сопровождается опросом с оценками по 5-ти бальной шкале._x000D_
Методика расчета может быть уточнена, в том числе при актуализации Минкомсвязью России методик расчета к показателям федерального проекта "Цифровое государственное управление"</t>
  </si>
  <si>
    <t>3.1. Источником информации является приказ Роскомнадзора от 25.03.2021 № 35 «Об утверждении Административного регламента предоставления Федеральной службой по надзору в сфере связи, информационных технологий и массовых коммуникаций государственной услуги по осуществлению лицензирования деятельности в области оказания услуг связи» (зарегистрирован в Минюсте России 15.09.2021)</t>
  </si>
  <si>
    <t>1.1. Оплата государственной пошлины онлайн в процессе подачи заявления об оказании государственной услуги определяется технической возможностью оплаты пошлины онлайн через портал ЕПГУ._x000D_
1.2. Показатель формируется в срок до 01 марта, следующего за отчетным годом_x000D_
1.3. Орган, формирующий информацию по Показателю - Роскомнадзор</t>
  </si>
  <si>
    <t>Подтверждение оплаты с портала ЕПГУ</t>
  </si>
  <si>
    <t>Оплата государственной пошлины через ЕПГУ в рамках реализации государственной услуги определяются по факту подтверждения оплаты._x000D_
Показатели, которые принимают только два значения "Да" или "Нет", по сути являются индикаторами._x000D_
Для индикаторов не нужны методики оценки. Нужны только условия, при которых они принимают одно из двух значений._x000D_
Показатель "Оплата государственной пошлины онлайн в процессе подачи заявления об оказании государственной услуги" принимает значение "ДА" при условии возможности оплаты через ЕПГУ. В противном случае индикатор принимает значение "НЕТ"</t>
  </si>
  <si>
    <t>Взаимодействие с ЕПГУ при оплате госпошлины должно фиксироваться средствами ЕПГУ и средствами ведомственных ИС</t>
  </si>
  <si>
    <t xml:space="preserve">1.1. Показатель «Возможность обращения заявителей на ЕПГУ» (далее – Показатель) характеризует возможность для заявителей обратиться за получением государственной услуги с использованием ЕПГУ._x000D_
</t>
  </si>
  <si>
    <t>4.1. Показатель является бинарным и имеет два значения: «Да»/«Нет»._x000D_
4.2. Показатель принимает значение «Да» при условии наличия возможности обращения заявителей на ЕПГУ для получения государственной услуги._x000D_
В противном случае Показатель принимает значение «Нет».</t>
  </si>
  <si>
    <t>3ГУ Присвоение (назначение) радиочастот или радиочастотных каналов для радиоэлектронных средств гражданского назначения</t>
  </si>
  <si>
    <t xml:space="preserve">4.1. Добращ=Н1/Н*100,_x000D_
где_x000D_
Добращ – Доля обращений заявителей для получения государственной услуги в электронном виде от общего количества, %;_x000D_
Н – количество обращений заявителей для получения государственной услуги, в год, единиц;_x000D_
Н1 – количество обращений заявителей для получения государственной услуги в электронном виде, в год, единиц._x000D_
</t>
  </si>
  <si>
    <t>1.1. Методика расчета показателя предназначена для вычисления доли результатов оказания государственных услуг в электронном виде, от общего количества предоставляемых результатов._x000D_
1.2. Орган, формирующий информацию по Показателю - Роскомнадзор_x000D_
1.3. Показатель формируется в срок до 01 марта, следующего за отчетным годом. Показатель выражается в процентах</t>
  </si>
  <si>
    <t>ДР_e=Ne/N*100%, где_x000D_
ДР_e – доля результатов предоставления государственной услуги в электронном виде, от общего количества результатов предоставления государственной услуги, %; Ne – количество результатов получения государственной услуги в электронном виде, ед.;_x000D_
N – общее количество результатов получения государственной услуги, ед.</t>
  </si>
  <si>
    <t>Приказ Роскомнадзора от 04.03.2019 № 42 (ред. от 13.07.2020) «Об утверждении Административного регламента предоставления Федеральной службой по надзору в сфере связи, информационных технологий и массовых коммуникаций государственной услуги по присвоению (назначению) радиочастот или радиочастотных каналов для радиоэлектронных средств гражданского назначения»</t>
  </si>
  <si>
    <t xml:space="preserve">4.1. Алгоритм расчета регламентного времени предоставления государственной услуги указывается в соответствии с административным регламентом предоставления государственной услуги, указанного в источниках информации по государственной услуге. Значение измеряется в рабочих днях.  _x000D_
</t>
  </si>
  <si>
    <t>3.1. Источниками информации являются: распоряжение Правительства Российской Федерации от 19 января 2018 г. № 43-р «Об утверждении перечня государственных услуг, для получения которых подача запросов, документов и информации, а также получение результатов предоставления таких услуг осуществляется в любом предоставляющем такие услуги подразделении федерального органа исполнительной власти, органа государственного внебюджетного фонда Российской Федерации или многофункциональном центре предоставления государственных и муниципальных услуг»._x000D_
3.2 Приказ Роскомнадзора от 04.03.2019 № 42 (ред. от 13.07.2020) «Об утверждении Административного регламента предоставления Федеральной службой по надзору в сфере связи, информационных технологий и массовых коммуникаций государственной услуги по присвоению (назначению) радиочастот или радиочастотных каналов для радиоэлектронных средств гражданского назначения»</t>
  </si>
  <si>
    <t>5.1. Для востребованных государственных услуг целевое значение Показателя к 31 декабря 2023 года «Да»._x000D_
 </t>
  </si>
  <si>
    <t>3.1 Приказ Роскомнадзора от 04.03.2019 № 42 (ред. от 13.07.2020) «Об утверждении Административного регламента предоставления Федеральной службой по надзору в сфере связи, информационных технологий и массовых коммуникаций государственной услуги по присвоению (назначению) радиочастот или радиочастотных каналов для радиоэлектронных средств гражданского назначения»</t>
  </si>
  <si>
    <t>4.1. Показатель нормативный, устанавливается приказом Роскомнадзора от 04.03.2019 № 42 (ред. от 13.07.2020) «Об утверждении Административного регламента предоставления Федеральной службой по надзору в сфере связи, информационных технологий и массовых коммуникаций государственной услуги по присвоению (назначению) радиочастот или радиочастотных каналов для радиоэлектронных средств гражданского назначения»_x000D_
4.2. Показатель является бинарным и имеет два значения: «Да»/«Нет».</t>
  </si>
  <si>
    <t>3.1. Источником информации является приказ Роскомнадзора от 04.03.2019 № 42 (ред. от 13.07.2020) «Об утверждении Административного регламента предоставления Федеральной службой по надзору в сфере связи, информационных технологий и массовых коммуникаций государственной услуги по присвоению (назначению) радиочастот или радиочастотных каналов для радиоэлектронных средств гражданского назначения»</t>
  </si>
  <si>
    <t>Взаимодействие с ЕПГУ при выполнении государственной функции должно фиксироваться средствами ЕПГУ и средствами ведомственных ИС</t>
  </si>
  <si>
    <t>4ГУ Лицензирование в области телевизионного вещания и радиовещания</t>
  </si>
  <si>
    <t>Данные выгружаются из  Единой информационной системы Роскомнадзора</t>
  </si>
  <si>
    <t>4.1. Добращ=Н1/Н*100,_x000D_
где_x000D_
Добращ – Доля обращений заявителей для получения государственной услуги в электронном виде от общего количества, %;_x000D_
Н – количество обращений заявителей для получения государственной услуги, в год, единиц;_x000D_
Н1 – количество обращений заявителей для получения государственной услуги в электронном виде, в год, единиц.</t>
  </si>
  <si>
    <t>Приказ Роскомнадзора от 24.07.2019 № 210 (ред. от 04.12.2020) «Об утверждении Административного регламента предоставления Федеральной службой по надзору в сфере связи, информационных технологий и массовых коммуникаций государственной услуги лицензирования в области телевизионного вещания и радиовещания»</t>
  </si>
  <si>
    <t>2.1. Специальные термины и определения не используются</t>
  </si>
  <si>
    <t>3.1. Источниками информации являются: распоряжение Правительства Российской Федерации от 19 января 2018 г. № 43-р «Об утверждении перечня государственных услуг, для получения которых подача запросов, документов и информации, а также получение результатов предоставления таких услуг осуществляется в любом предоставляющем такие услуги подразделении федерального органа исполнительной власти, органа государственного внебюджетного фонда Российской Федерации или многофункциональном центре предоставления государственных и муниципальных услуг»._x000D_
3.2. Приказ Роскомнадзора от 24.07.2019 № 210 (ред. от 04.12.2020) «Об утверждении Административного регламента предоставления Федеральной службой по надзору в сфере связи, информационных технологий и массовых коммуникаций государственной услуги лицензирования в области телевизионного вещания и радиовещания»</t>
  </si>
  <si>
    <t>3.1 Приказ Роскомнадзор а от 24.07.2019 № 210 (ред. от 04.12.2020) «Об утверждении Административного регламента предоставления Федеральной службой по надзору в сфере связи, информационных технологий и массовых коммуникаций государственной услуги лицензирования в области телевизионного вещания и радиовещания»</t>
  </si>
  <si>
    <t>3.1. Результаты опроса, проводимого на ЕПГУ по результатам оказания услуги._x000D_
3.2. Данные выгружаются из ИАС «Информационно-аналитическая система мониторинга качества государственных услуг».</t>
  </si>
  <si>
    <t>3.1. Источником информации является приказ Роскомнадзора от 24.07.2019 № 210 (ред. от 04.12.2020) «Об утверждении Административного регламента предоставления Федеральной службой по надзору в сфере связи, информационных технологий и массовых коммуникаций государственной услуги лицензирования в области телевизионного вещания и радиовещания»</t>
  </si>
  <si>
    <t>5ГУ Регистрация средств массовой информации</t>
  </si>
  <si>
    <t>3.1 Данные формируются на основании приказа Роскомнадзора от 17.05.2019 № 100 (ред. от 10.11.2020) «Об утверждении Административного регламента предоставления Федеральной службой по надзору в сфере связи, информационных технологий и массовых коммуникаций государственной услуги по регистрации средств массовой информации»</t>
  </si>
  <si>
    <t>Приказ Роскомнадзора от 17.05.2019 № 100 (ред. от 10.11.2020) «Об утверждении Административного регламента предоставления Федеральной службой по надзору в сфере связи, информационных технологий и массовых коммуникаций государственной услуги по регистрации средств массовой информации»</t>
  </si>
  <si>
    <t>3.1. Источниками информации являются: распоряжение Правительства Российской Федерации от 19 января 2018 г. № 43-р «Об утверждении перечня государственных услуг, для получения которых подача запросов, документов и информации, а также получение результатов предоставления таких услуг осуществляется в любом предоставляющем такие услуги подразделении федерального органа исполнительной власти, органа государственного внебюджетного фонда Российской Федерации или многофункциональном центре предоставления государственных и муниципальных услуг»._x000D_
3.2. Приказ Роскомнадзора от 17.05.2019 № 100 (ред. от 10.11.2020) «Об утверждении Административного регламента предоставления Федеральной службой по надзору в сфере связи, информационных технологий и массовых коммуникаций государственной услуги по регистрации средств массовой информации»</t>
  </si>
  <si>
    <t>3.1. Источником информации является приказ Роскомнадзора от 17.05.2019 № 100 (ред. от 10.11.2020) «Об утверждении Административного регламента предоставления Федеральной службой по надзору в сфере связи, информационных технологий и массовых коммуникаций государственной услуги по регистрации средств массовой информации»</t>
  </si>
  <si>
    <t>6ГУ Выдача разрешений на ввоз на территорию Российской Федерации в условиях, отличных от импорта, радиоэлектронных средств и высокочастотных устройств гражданского назначения, в том числе встроенных либо входящих в состав других товаров, а также на ввоз радиоэлектронных средств и высокочастотных устройств гражданского назначения физическими лицами для личного пользования (если наличие такого разрешения предусмотрено законодательством Российской Федерации)</t>
  </si>
  <si>
    <t>5.1. Н – количество обращений для получения государственной услуги, которые учитываются в соответствующей информационной системе, исходя из того, что все заявления фиксируются в указанной информационной системе. _x000D_
5.2. Н1 – все заявления, полученные посредством ЕПГУ, РПГУ, в том числе в электронной форме, по принципу «одного окна». _x000D_
5.3. Целевое значение Показателя к 31 декабря 2023 года не менее 100% для востребованных услуг, для услуг в сфере разрешительной деятельности (лицензирования), более 80% - для государственных услуг, оказываемых в электронном виде. _x000D_
 </t>
  </si>
  <si>
    <t>3.1 Данные формируются на основании приказа Роскомнадзора от 22 октября 2018 г. № 154 «Об утверждении Административного регламента предоставления федеральной службой по надзору в сфере связи, информационных технологий и массовых коммуникаций государственной услуги по регистрации радиоэлектронных средств и высокочастотных устройств гражданского назначения»</t>
  </si>
  <si>
    <t>3.1. Источниками информации являются: распоряжение Правительства Российской Федерации от 19 января 2018 г. № 43-р «Об утверждении перечня государственных услуг, для получения которых подача запросов, документов и информации, а также получение результатов предоставления таких услуг осуществляется в любом предоставляющем такие услуги подразделении федерального органа исполнительной власти, органа государственного внебюджетного фонда Российской Федерации или многофункциональном центре предоставления государственных и муниципальных услуг»._x000D_
3.2. Приказ Роскомнадзора от 22.10.2018 № 154 «Об утверждении административного регламента предоставления федеральной службой по надзору в сфере связи, информационных технологий и массовых коммуникаций государственной услуги по регистрации радиоэлектронных средств и высокочастотных устройств гражданского назначения»</t>
  </si>
  <si>
    <t xml:space="preserve">4.1. Показатель является бинарным и имеет два значения: «Да»/«Нет»._x000D_
4.2. Показатель принимает значение «Да» при условии наличия возможности получения результата оказания государственной услуги заявителю в электронном виде на ЕПГУ._x000D_
В противном случае Показатель принимает значение «Нет»._x000D_
</t>
  </si>
  <si>
    <t>5.1. Для востребованных государственных услуг целевое значение Показателя к 31 декабря 2023 г. – «Да»._x000D_
 </t>
  </si>
  <si>
    <t>7ГУ Выдача разрешений на судовые радиостанции, используемые на морских судах, судах внутреннего плавания и судах смешанного (река-море) плавания</t>
  </si>
  <si>
    <t>3.1 Приказ Роскомнадзора от 22.10.2018 № 154 «Об утверждении административного регламента предоставления федеральной службой по надзору в сфере связи, информационных технологий и массовых коммуникаций государственной услуги по регистрации радиоэлектронных средств и высокочастотных устройств гражданского назначения»</t>
  </si>
  <si>
    <t>2.1 Специальные термины и определения не используются.</t>
  </si>
  <si>
    <t>8ГУ Выдача разрешений на применение франкировальных машин</t>
  </si>
  <si>
    <t xml:space="preserve">2.1. Государственные услуги – это услуги, которые предоставляются физическим лицам и юридическим лицам по их запросу федеральными органами исполнительной власти, исполнительными органами государственной власти субъектов Российской Федерации, органами управления государственных внебюджетных фондов Российской Федерации или местными администрациями в рамках их компетенции._x000D_
2.2. Каждая из государственных услуг оказывается на основании приказа Роскомнадзора от 22 октября 2018 г. № 154 «Об утверждении Административного регламента предоставления федеральной службой по надзору в сфере связи, информационных технологий и массовых коммуникаций государственной услуги по регистрации радиоэлектронных средств и высокочастотных устройств гражданского назначения», в том числе в электронном виде._x000D_
2.3. Регламентное время предоставления государственной услуги – предоставление государственной услуги без превышения регламентного времени, указанного в административном регламенте._x000D_
_x000D_
</t>
  </si>
  <si>
    <t>3.1. Данные формируются соответствующим государственным органом в соответствии с приказом Роскомнадзора от 22 октября 2018 г. № 154 «Об утверждении Административного регламента предоставления федеральной службой по надзору в сфере связи, информационных технологий и массовых коммуникаций государственной услуги по регистрации радиоэлектронных средств и высокочастотных устройств гражданского назначения</t>
  </si>
  <si>
    <t>1) получатель услуги указывает оценку на сайте Роскомнадзора по факту предоставления ему госуслуги_x000D_
2) количество оценок суммируется по каждому баллу отдельно за период:_x000D_
Д5 - количество оценок "5"_x000D_
Д4- количество оценок "4"_x000D_
Д3 - количество оценок "3"_x000D_
Д2 - количество оценок "2"_x000D_
Д1 - количество оценок "1"_x000D_
3) вычисление общего количества оценок за период К = Д5 + Д4 + Д3 + Д2 + Д1_x000D_
4) вычисление среднего значения полученных оценок за период : Дср = (5*Д5 + 4*Д4 + 3*Д3 + 2*Д2 + 1*Д1)/К_x000D_
Дср - есть среднее арифметическое полученных оценок о качестве госуслуги за ведомство в целом за период (год)._x000D_
_x000D_
В случае отсутствия оценок от получателей услуги (не является обязательным условием получения услуги) на сайте Роскомнадзора - показатель считается достигнутым в отсутствие обжалований решений</t>
  </si>
  <si>
    <t>Контрольная (надзорная) деятельность</t>
  </si>
  <si>
    <t>12КНД Федеральный государственный контроль (надзор) в области связи (в соответствии с постановлением Правительства Российской Федерации от 29.06.2021 данный вид надзора объединил все учитываемые ранее виды надзора в сфере связи, опубликованные в ФРГУ)</t>
  </si>
  <si>
    <t>1.1 Методика расчета предназначена для вычисления доли проверок, проведенных дистанционно, в том числе с использованием чек-листов в электронном виде, от общего объема проведенных проверок. Показатель выражается в процентах._x000D_
1.2 Показатель формируется в срок до 01 марта, следующего за отчетным годом_x000D_
1.3. Орган, формирующий информацию по Показателю - Роскомнадзор</t>
  </si>
  <si>
    <t>Под проверками понимаются контрольные (надзорные) мероприятия. В случае если вид контроля (надзора) регулируется 248-ФЗ в плановые контрольные (надзорные) мероприятия включается все контрольные (надзорные) мероприятия, проводимые с взаимодействием с подконтрольными лицами, а в случае внеплановых контрольных (надзорных) мероприятий учитываются только инспекционный визит, выездная проверка, рейдовый осмотр. В случае если вид контроля (надзора) регулируется Федеральным законом «О защите прав юридических лиц и индивидуальных предпринимателей при осуществлении государственного контроля (надзора) и муниципального контроля» № от 26.12.2008 № 294-ФЗ (далее 294-ФЗ) учитываются все проверки</t>
  </si>
  <si>
    <t>Количество всех проведенных проверок учитываются в ЕИС Роскомнадзора._x000D_
Источником информации является выгрузка из ЕИС Роскомнадзора</t>
  </si>
  <si>
    <t>φ_e=Ne/N*100%, где_x000D_
φ_e – доля проверок в рамках контрольной (надзорной) деятельности, проведенных дистанционно, в том числе с использованием чек-листов в электронном виде, от общего объема проверок;_x000D_
Ne – количество проверок в рамках контрольной (надзорной) деятельности, проведенных дистанционно, в том числе с использованием чек-листов в электронном виде, от общего объема проверок;_x000D_
N – количество проверок, проведенных в отношении юридических лиц, индивидуальных предпринимателей</t>
  </si>
  <si>
    <t>Показатель не применяется к данному виду надзора</t>
  </si>
  <si>
    <t>Показатель "Создан и ведется реестр объектов для плановых контрольных (надзорных) мероприятий государственного контроля (надзора), муниципального контроля на сайте контрольного (надзорного) органа в сети «Интернет»" (далее - Показатель) относится к категории показателей является обязательным</t>
  </si>
  <si>
    <t>Источником данных служит информация, агрегируемая и обрабатываемая в ЕИС Роскомнадзора</t>
  </si>
  <si>
    <t>Показатель является бинарным и имеет два значения: да/нет. Значение "да" указывается при наличии электронного реестра объектов, отнесенных к категориям рисков/классам опасности на основании модели рисков, в соответствии с высоким уровнем стандарта информатизации контрольной (надзорной) деятельности</t>
  </si>
  <si>
    <t>Показатель считается достигнутым, если он равен запланированному или равен "Да"</t>
  </si>
  <si>
    <t>Показатель "Обеспечено автоматизированное принятие решений о проведении контрольных (надзорных) мероприятий, составление актов по результатам контрольных (надзорных) мероприятий и чек-листов с использованием ведомственной информационной системы в автоматизированном режиме" (далее - Показатель) относится к категории показателей является обязательным</t>
  </si>
  <si>
    <t>Показатель является бинарным и имеет два значения: да/нет. Значение "да" указывается при обеспечении автоматизированного принятия решений о проведении контрольных (надзорных) мероприятий, составления актов по результатам контрольных (надзорных) мероприятий и чек-листов с использованием ведомственной информационной системы в автоматизированном режиме</t>
  </si>
  <si>
    <t>Показатель "Обеспечена интеграция ведомственных информационных систем с единым реестром контрольных (надзорных) мероприятий" характеризует выполнение требований Федерального закона от 31.07.2020 № 248-ФЗ "О государственном контроле (надзоре) и муниципальном контроле в Российской Федерации" в части обеспечения передачи необходимых сведений из ИС контрольных (надзорных) органов, иных ИС, созданных в целях обеспечения организации и осуществления государственного контроля (надзора), муниципального контроля в единый реестр контрольных (надзорных) мероприятий</t>
  </si>
  <si>
    <t>Единый реестр контрольных (надзорных) мероприятий - это федеральная государственная информационная система, предназначенная для учета проводимых контрольными (надзорными) органами профилактических мероприятий, контрольных (надзорных) мероприятий, принятых контрольными (надзорными) органами мер по пресечению выявленных нарушений обязательных требований, устранению их последствий и (или) по восстановлению правового положения, существовавшего до таких нарушений, учета решений и действий должностных лиц контрольных (надзорных) органов, решений контрольных (надзорных) органов, обеспечения взаимодействия контрольных (надзорных) органов и органов прокуратуры в рамках планирования и согласования проведения контрольных (надзорных) мероприятий, учета информации о жалобах контролируемых лиц</t>
  </si>
  <si>
    <t>Акты выполненных работ</t>
  </si>
  <si>
    <t>Показатель является бинарным и имеет два значения: да/нет. Значение "да" указывается при условии выполнения работ по интеграции ИС ведомства с единым реестром контрольных (надзорных) мероприятий._x000D_
В противном случае Показатель принимает значение "НЕТ"</t>
  </si>
  <si>
    <t>Целевое значение Показателя к 2024 году должно быть "Да"</t>
  </si>
  <si>
    <t>Показатель "Доля контрольных (надзорных) мероприятий, проводимых с использованием интернета вещей, от общего объема проводимых контрольных (надзорных) мероприятий" характеризует соотношение объема контрольных (надзорных) мероприятий, проводимых с использованием интернета вещей, от общего объема проводимых контрольных (надзорных) мероприятий</t>
  </si>
  <si>
    <t>Интернет вещей - концепция вычислительной сети, соединяющей вещи (физические предметы), оснащенные встроенными информационными технологиями для взаимодействия друг с другом или с внешней средой без участия человека</t>
  </si>
  <si>
    <t>Источником данных служит информация агрегируемая и обрабатываемая в ЕИС Роскомнадзора</t>
  </si>
  <si>
    <t>Dив=Nив/N*100%, где_x000D_
Dив – доля контрольных (надзорных) мероприятий, проводимых с использованием интернета вещей, от общего объема проводимых контрольных (надзорных) мероприятий;_x000D_
Nив – количество контрольных (надзорных) мероприятий, проводимых с использованием интернета вещей;_x000D_
N – общее количество проводимых контрольных (надзорных) мероприятий</t>
  </si>
  <si>
    <t>Показатель "Обеспечена передача данных из ведомственных информационных систем в ГАС «Управление» в части контроля (надзора) в автоматизированном режиме" (далее - Показатель) относится к категории показателей, которые указываются в обязательном порядке</t>
  </si>
  <si>
    <t>ГАС "Управление" представляет собой единую распределенную государственную информационную систему, обеспечивающую формирование и обработку данных, содержащихся в государственных и муниципальных информационных ресурсах, данных официальной государственной статистики, сведений, необходимых для обеспечения поддержки принятия управленческих решений в сфере государственного управления, в том числе для информационного обеспечения стратегического планирования, а также предоставление и анализ информации на основании указанных данных</t>
  </si>
  <si>
    <t>Показатель является бинарным и имеет два значения: да/нет. Значение "да" указывается при условии обеспечения передачи данных из ведомственных информационных систем в ГАС «Управление» в части контроля (надзора) в автоматизированном режиме._x000D_
В противном случае Показатель принимает значение "НЕТ"</t>
  </si>
  <si>
    <t>Под обжалованием решений органа контроля (надзора), действий/бездействия должностных лиц в электронном виде понимаются функциональные возможности соответствующих информационных систем по приему, обработке, отражению этапов рассмотрения в соответствии с действующими руководящими документами и представлению результатов рассмотрения заявлений по обжалованию от физических и юридических лиц вне зависимости от каналов (способов) формирования таких заявлений._x000D_
«Обеспечено обжалование решений органа контроля (надзора), действий/бездействия должностных лиц полностью в электронном виде» определяется по факту выполнения работ и ввода в эксплуатацию информационных (автоматизированных) систем, предоставляющих такую возможность и, по сути, является индикатором, поскольку может принимать только одно значение из двух: "ДА" или "НЕТ"._x000D_
Данный индикатор позволяет получить только представление, но не количественные оценки востребованности соответствующих информационных систем в системе государственного управления при предоставлении этой конкретной госуслуги._x000D_
Данная оценка имеет смысл только для конкретной информационной системы в части предоставления государственной услуги, но не по ведомству в целом</t>
  </si>
  <si>
    <t>Факт обжалования решений органа контроля (надзора) определяются по актам выполненных работ по проведению испытаний, которые подтверждают готовность средств конкретной информационной системы по предоставлению такой услуги._x000D_
Показатели, которые принимают только два значения "Да" или "Нет", по сути являются индикаторами</t>
  </si>
  <si>
    <t>Акты выполнения работ (проведения испытаний)</t>
  </si>
  <si>
    <t>Для индикаторов не нужны методики оценки. Необходимо только сформулировать условия, при которых они принимают одно из двух значений._x000D_
Индикатор "Обеспечено обжалование решений органа контроля (надзора), действий/бездействия должностных лиц полностью в электронном виде" принимает значение "Да" при условии наличия актов о выполнении работ или по проведению испытаний, в результате которых подтверждена готовность информационной системы по приему и обработке заявлений по обжалованию решений органа контроля (надзора), действий/бездействия должностных лиц в электронном виде._x000D_
В противном случае индикатор принимает значение "Нет"</t>
  </si>
  <si>
    <t>При эксплуатации системы значение данного индикатора должно подтверждаться контрольной проверкой, например, предоставлением сетевого адреса</t>
  </si>
  <si>
    <t>Показатель "Автоматическое формирование и обновление ключевых показателей по видам государственного контроля (надзора), муниципального контроля"(далее - Показатель) относится к категории показателей, которые указываются в обязательном порядке</t>
  </si>
  <si>
    <t>Ключевые показатели видов контроля отражают уровень минимизации вреда (ущерба) охраняемым законом ценностям, уровень устранения риска причинения вреда (ущерба) в соответствующей сфере деятельности, по которым устанавливаются целевые (плановые) значения и достижение которых должен обеспечить соответствующий контрольный (надзорный) орган</t>
  </si>
  <si>
    <t>Данные формируются Роскомнадзором в соответствии с положением о виде контроля, индикативные показатели для видов федерального государственного контроля (надзора) утверждаются Роскомнадзором</t>
  </si>
  <si>
    <t>Показатель является бинарным и имеет два значения: да/нет. Значение "да" указывается при условии автоматического формирования и обновления ключевых показателей по видам государственного контроля (надзора), муниципального контроля._x000D_
В противном случае Показатель принимает значение "НЕТ"</t>
  </si>
  <si>
    <t>Показатель "Реализована возможность самообследования с использованием проверочных листов в автоматическом режиме на сайте контрольного (надзорного) органа в сети «Интернет»" характеризует, что самообследование осуществляется в автоматизированном режиме с использованием одного из способов, указанных на официальном сайте контрольного (надзорного) органа в сети "Интернет", и может касаться как контролируемого лица в целом, так и его обособленных подразделений, иных объектов</t>
  </si>
  <si>
    <t>Самообследование - самостоятельная оценка соблюдения обязательных требований</t>
  </si>
  <si>
    <t>Данные формируются Роскомнадзором</t>
  </si>
  <si>
    <t>Показатель является бинарным и имеет два значения: да/нет. Значение "да" указывается при условии реализации возможности самообследования с использованием проверочных листов в автоматическом режиме на сайте контрольного (надзорного) органа в сети «Интернет»._x000D_
В противном случае Показатель принимает значение "НЕТ"</t>
  </si>
  <si>
    <t>Показатель "Доля контрольных (надзорных) мероприятий, документы по которым формируются в ГИС ТОР КНД, от общего объема проводимых контрольных (надзорных) мероприятий" характеризует соотношение контрольных (надзорных) мероприятий, документы по которым формируются в ГИС ТОР КНД к общему объема проводимых контрольных (надзорных) мероприятий</t>
  </si>
  <si>
    <t>ГИС ТОР КНД предназначена для обеспечения посредством использования информационно-коммуникационных технологий исполнения обязанностей, реализации прав и взаимодействия в электронной форме при осуществлении государственного контроля (надзора) и муниципального контроля должностными лицами органов, уполномоченных на осуществление государственного контроля (надзора), муниципального контроля</t>
  </si>
  <si>
    <t>Источником данных служит информация агрегируемая и обрабатываемая в ГИС ТОР КНД</t>
  </si>
  <si>
    <t>Dгисторкнд=Nгисторкнд/N*100%, где_x000D_
Dгисторкнд – доля контрольных (надзорных) мероприятий, документы по которым формируются в ГИС ТОР КНД, от общего объема проводимых контрольных (надзорных) мероприятий;_x000D_
Nгисторкнд – количество контрольных (надзорных) мероприятий, документы по которым формируются в ГИС ТОР КНД;_x000D_
N – общее количество проводимых контрольных (надзорных) мероприятий</t>
  </si>
  <si>
    <t>1.1. Показатель «Трудоемкость КНД» предназначен для определения трудозатрат на проверку всех объектов КНД._x000D_
1.2 Показатель формируется в срок до 01 марта, следующего за отчетным годом._x000D_
1.3. Орган, формирующий информацию по Показателю - Роскомнадзор</t>
  </si>
  <si>
    <t>Трудоемкость КНД - фактическое количество часов, затраченных на проверку всех объектов, которое является временем от момента начала работы, до момента выдачи результата проверяемых объектов</t>
  </si>
  <si>
    <t>Данные формируются на основании расчета количества часов, затраченных на проверку всех объектов, экспертным методом</t>
  </si>
  <si>
    <t>Дч=Дч1/Н,_x000D_
где: Дч -трудоемкость контрольно-надзорной деятельности, чел/час_x000D_
Дч1 - общее количество сотрудников, задействованных на выполнение всех КНД-мероприятии надзора, чел_x000D_
Н - фактическое количество часов, затраченных на все КНД-мероприятия, час</t>
  </si>
  <si>
    <t>Оценки и допущения отсутствуют. Снижение значения показателя Дч1 относительно его значения по предыдущему году, демонстрирует достижение результата</t>
  </si>
  <si>
    <t>Показатель «Доля плановых контрольных (надзорных) мероприятий, проверочный лист по которым заполнен в электронном виде и подписан электронной подписью, от общего количества проведенных плановых контрольных (надзорных) мероприятий» (далее – Показатель) характеризует соотношение количества плановых контрольных (надзорных) мероприятий, проверочный лист по которым заполнен в электронном виде и подписан электронной подписью к общему количеству проведенных плановых контрольных (надзорных) мероприятий.</t>
  </si>
  <si>
    <t xml:space="preserve">2.1. Единый реестр контрольных (надзорных) мероприятий – федеральная государственная информационная система, предназначенная для учета проводимых контрольными (надзорными) органами профилактических мероприятий, контрольных (надзорных) мероприятий, для обеспечения взаимодействия контрольных (надзорных) органов и органов прокуратуры в рамках планирования и согласования проведения контрольных (надзорных) мероприятий._x000D_
2.2. Плановые контрольные (надзорные) мероприятия проводятся на основании плана проведения плановых контрольных (надзорных) мероприятий на очередной календарный год, формируемого контрольным (надзорным) органом и подлежащего согласованию с органами прокуратуры. </t>
  </si>
  <si>
    <t xml:space="preserve">3.1. Количество плановых контрольных (надзорных) мероприятий, проверочный лист по которым заполнен в электронном виде и подписан электронной подписью, учитываются в Едином реестре контрольных (надзорных) мероприятий._x000D_
3.2. Источником информации является выгрузка из государственной информационной системы «Типовое облачное решение по автоматизации контрольной (надзорной) деятельности, формируемая на основании открытых данных из Единого реестр контрольных (надзорных) мероприятий._x000D_
</t>
  </si>
  <si>
    <t xml:space="preserve">КНМэпл=Кэпл/КеркнмПл   х100%,_x000D_
где_x000D_
Кэлп – количество проведенных плановых контрольных (надзорных) мероприятий по видам государственного контроля (надзора), проверочный лист _x000D_
по которым заполнен в электронном виде и подписан электронной подписью;_x000D_
КеркнмПл – общее количество проведенных плановых контрольных (надзорных) мероприятий по видам государственного контроля (надзора)._x000D_
Показатель рассчитывается по всем видам государственного контроля (надзора), осуществляемым соответствующим контрольным (надзорным) органом._x000D_
</t>
  </si>
  <si>
    <t>Показатель «Доля плановых контрольных (надзорных) мероприятий, информация о которых передана в Единый реестр контрольных (надзорных) мероприятий посредством системы межведомственного электронного взаимодействия (далее соответственно – ЕРКНМ, СМЭВ), от общего количества проведенных плановых контрольных (надзорных) мероприятий» (далее – Показатель) относится к категории показателей, указываемых в обязательном порядке.</t>
  </si>
  <si>
    <t>Единый реестр контрольных (надзорных) мероприятий – федеральная государственная информационная система, предназначенная для учета проводимых контрольными (надзорными) органами профилактических мероприятий, контрольных (надзорных) мероприятий, для обеспечения взаимодействия контрольных (надзорных) органов и органов прокуратуры в рамках планирования и согласования проведения контрольных (надзорных) мероприятий.</t>
  </si>
  <si>
    <t>3.1. Количество проведенных плановых контрольных (надзорных) мероприятий учитываются в ЕРКНМ._x000D_
3.2. Источником информации являются открытые данные из Единого реестр контрольных (надзорных) мероприятий.</t>
  </si>
  <si>
    <t>КНМпланСмэв=КпланСмэв/КпланЕркнм   х100%,_x000D_
где_x000D_
КпланСмэв – количество проведенных плановых контрольных (надзорных) мероприятий по видам государственного контроля (надзора), переданных в ЕРКНМ через СМЭВ;_x000D_
КпланЕркнм – общее количество плановых контрольных (надзорных) мероприятий по видам государственного контроля (надзора)._x000D_
Показатель рассчитывается по всем видам государственного контроля (надзора), осуществляемым соответствующим контрольным (надзорным) органом.</t>
  </si>
  <si>
    <t>Целевое значение Показателя в 2025 году – 100%.</t>
  </si>
  <si>
    <t>Показатель «Доля внеплановых контрольных (надзорных) мероприятий, информация о которых передана в Единый реестр контрольных (надзорных) мероприятий посредством системы межведомственного электронного взаимодействия (далее соответственно – ЕРКНМ, СМЭВ), от общего количества проведенных внеплановых контрольных (надзорных) мероприятий» (далее – Показатель) относится к категории показателей, указываемых в обязательном порядке.</t>
  </si>
  <si>
    <t>3.1. Количество проведенных внеплановых контрольных (надзорных) мероприятий учитываются в ЕРКНМ._x000D_
3.2. Источником информации является выгрузка из государственной информационной системы «Типовое облачное решение по автоматизации контрольной (надзорной) деятельности», формируемая на основании открытых данных из Единого реестр контрольных (надзорных) мероприятий.</t>
  </si>
  <si>
    <t>КНМвнепланСмэв=КвнепланСмэв/КвнепланЕркнм   х100%,_x000D_
где_x000D_
КвнепланСмэв – количество проведенных внеплановых контрольных (надзорных) мероприятий по видам государственного контроля (надзора), переданных в ЕРКНМ через СМЭВ;_x000D_
КвнепланЕркнм – общее количество внеплановых контрольных (надзорных) мероприятий по видам государственного контроля (надзора)._x000D_
Показатель рассчитывается по всем видам государственного контроля (надзора), осуществляемым соответствующим контрольным (надзорным) органом</t>
  </si>
  <si>
    <t>Показатель «Доля профилактических мероприятий, информация о которых передана в Единый реестр контрольных (надзорных) мероприятий посредством системы межведомственного электронного взаимодействия (далее соответственно – ЕРКНМ, СМЭВ), от общего количества проведенных профилактических мероприятий» (далее – Показатель) относится к категории показателей, указываемых в обязательном порядке.</t>
  </si>
  <si>
    <t>Под профилактическими мероприятиями понимаются профилактический визит и объявление предостережения, данные о которых переведаются в ЕРКНМ</t>
  </si>
  <si>
    <t xml:space="preserve">3.1. Количество проведенных профилактических мероприятий учитываются _x000D_
в ЕРКНМ._x000D_
3.2. Источником информации является выгрузка из государственной информационной системы «Типовое облачное решение по автоматизации контрольной (надзорной) деятельности», формируемая на основании открытых данных из Единого реестр контрольных (надзорных) мероприятий._x000D_
</t>
  </si>
  <si>
    <t xml:space="preserve">ПрофСмэв=КПрофСмэв/КпрофЕркнм  х100%,_x000D_
где_x000D_
КпрофСмэв – количество объявленных предостережений и проведенных профилактических визитов по видов государственного контроля (надзора), переданных в ЕРКНМ через СМЭВ;_x000D_
КпрофЕркнм – общее количество объявленных предостережений и проведенных профилактических визитов по видам государственного контроля (надзора)._x000D_
Показатель рассчитывается по всем видам государственного контроля (надзора), осуществляемым соответствующим контрольным (надзорным) органом._x000D_
</t>
  </si>
  <si>
    <t>Целевое значение Показателя в  2025 году – 100%.</t>
  </si>
  <si>
    <t>Показатель «Доля внеплановых контрольных (надзорных) мероприятий, проведенных на основании выявленного индикатора риска нарушения обязательного требования, от общего количества проведенных внеплановых контрольных (надзорных) мероприятий» (далее – Показатель) относится к категории показателей, указываемых в обязательном порядке.</t>
  </si>
  <si>
    <t xml:space="preserve">Индикатором риска нарушения обязательных требований является соответствие или отклонение от параметров объекта контроля, которые сами по себе не являются нарушениями обязательных требований, но с высокой степенью вероятности свидетельствуют о наличии таких нарушений и риска причинения вреда (ущерба) охраняемым законом ценностям. _x000D_
</t>
  </si>
  <si>
    <t xml:space="preserve">3.1. Количество внеплановых контрольных (надзорных) мероприятий по видам государственного контроля (надзора), проведенных на основании выявленного индикатора риска, учитываются в ЕРКНМ._x000D_
3.2. Источником информации является выгрузка из государственной информационной системы «Типовое облачное решение по автоматизации контрольной (надзорной) деятельности», формируемая на основании открытых данных из Единого реестр контрольных (надзорных) мероприятий._x000D_
</t>
  </si>
  <si>
    <t>КНМинд=Кинд/КвннепланЕркнм  х100%,_x000D_
где_x000D_
Кинд – Количество внеплановых контрольных (надзорных) мероприятий _x000D_
по видам государственного контроля (надзора), проведенных на основании выявленного индикатора риска;_x000D_
КвнепланЕркнм – Общее количество внеплановых контрольных (надзорных) мероприятий по видам государственного контроля (надзора)._x000D_
Показатель рассчитывается по всем видам государственного контроля (надзора), осуществляемым соответствующим контрольным (надзорным) органом.</t>
  </si>
  <si>
    <t>Показатель «Доля контрольных (надзорных) мероприятий, оформленных в электронном виде, от общего количества проведенных контрольных (надзорных) мероприятий» (далее – Показатель) характеризует соотношение количества контрольных (надзорных) мероприятий, оформленных в электронном виде к общему количеству проведенных контрольных (надзорных) мероприятий.</t>
  </si>
  <si>
    <t>Источником данных служит информация, агрегируемая и обрабатываемая в государственной информационной системе «Типовое облачное решение по автоматизации контрольной (надзорной) деятельности».</t>
  </si>
  <si>
    <t>КНМэл=Кэл/Керкнм*100%, _x000D_
где_x000D_
Кэл – количество контрольных (надзорных) мероприятий по видам государственного контроля (надзора), при проведении которых:_x000D_
решение о проведении контрольного (надзорного) мероприятия подписано _x000D_
в ВИС КНО или ГИС ТОР КНД в электронной форме (с применением электронной подписи);_x000D_
акт контрольного (надзорного) мероприятия подписан в электронной форме _x000D_
(с применением электронной подписи);_x000D_
Керкнм – общее количество проведенных контрольных (надзорных) мероприятий по видам государственного контроля (надзора)._x000D_
Показатель рассчитывается по всем видам государственного контроля (надзора), осуществляемым соответствующим контрольным (надзорным) органом.</t>
  </si>
  <si>
    <t>13КНД Федеральный государственный контроль (надзор) за обработкой персональных данных (в соответствии с постановлением Правительства Российской Федерации от 29.06.2021 № 1046)</t>
  </si>
  <si>
    <t>Значение показателя по сценарию развития к 2024 г. - не менее 100%</t>
  </si>
  <si>
    <t>1.1. Показатель «Доля плановых контрольных (надзорных) мероприятий, проверочный лист по которым заполнен в электронном виде и подписан электронной подписью, от общего количества проведенных плановых контрольных (надзорных) мероприятий» (далее – Показатель) характеризует соотношение количества плановых контрольных (надзорных) мероприятий, проверочный лист по которым заполнен в электронном виде и подписан электронной подписью к общему количеству проведенных плановых контрольных (надзорных) мероприятий.</t>
  </si>
  <si>
    <t>3.1. Количество плановых контрольных (надзорных) мероприятий, проверочный лист по которым заполнен в электронном виде и подписан электронной подписью, учитываются в Едином реестре контрольных (надзорных) мероприятий._x000D_
3.2. Источником информации является выгрузка из государственной информационной системы «Типовое облачное решение по автоматизации контрольной (надзорной) деятельности, формируемая на основании открытых данных из Единого реестр контрольных (надзорных) мероприятий.</t>
  </si>
  <si>
    <t>КНМэпл=Кэпл/КеркнмПл   х100%,_x000D_
где_x000D_
Кэлп – количество проведенных плановых контрольных (надзорных) мероприятий по видам государственного контроля (надзора), проверочный лист _x000D_
по которым заполнен в электронном виде и подписан электронной подписью;_x000D_
КеркнмПл – общее количество проведенных плановых контрольных (надзорных) мероприятий по видам государственного контроля (надзора)._x000D_
Показатель рассчитывается по всем видам государственного контроля (надзора), осуществляемым соответствующим контрольным (надзорным) органом.</t>
  </si>
  <si>
    <t>Показатель не применяется для этого вида контроля</t>
  </si>
  <si>
    <t>1.1. Показатель «Доля плановых контрольных (надзорных) мероприятий, информация о которых передана в Единый реестр контрольных (надзорных) мероприятий посредством системы межведомственного электронного взаимодействия (далее соответственно – ЕРКНМ, СМЭВ), от общего количества проведенных плановых контрольных (надзорных) мероприятий» (далее – Показатель) относится к категории показателей, указываемых в обязательном порядке.</t>
  </si>
  <si>
    <t>3.1. Количество проведенных плановых контрольных (надзорных) мероприятий учитываются в ЕРКНМ._x000D_
3.2. Источником информации является выгрузка из государственной информационной системы «Типовое облачное решение по автоматизации контрольной (надзорной) деятельности», формируемая на основании открытых данных из Единого реестр контрольных (надзорных) мероприятий.</t>
  </si>
  <si>
    <t xml:space="preserve">Единый реестр контрольных (надзорных) мероприятий – федеральная государственная информационная система, предназначенная для учета проводимых контрольными (надзорными) органами профилактических мероприятий, контрольных (надзорных) мероприятий, для обеспечения взаимодействия контрольных (надзорных) органов и органов прокуратуры в рамках планирования и согласования проведения контрольных (надзорных) мероприятий._x000D_
</t>
  </si>
  <si>
    <t xml:space="preserve">КНМвнепланСмэв=КвнепланСмэв/КвнепланЕркнм   х100%,_x000D_
где_x000D_
КвнепланСмэв – количество проведенных внеплановых контрольных (надзорных) мероприятий по видам государственного контроля (надзора), переданных в ЕРКНМ через СМЭВ;_x000D_
КвнепланЕркнм – общее количество внеплановых контрольных (надзорных) мероприятий по видам государственного контроля (надзора)._x000D_
Показатель рассчитывается по всем видам государственного контроля (надзора), осуществляемым соответствующим контрольным (надзорным) органом._x000D_
</t>
  </si>
  <si>
    <t>Под профилактическими мероприятиями понимаются профилактический визит и объявление предостережения, данные о которых переведаются в ЕРКНМ.</t>
  </si>
  <si>
    <t>3.1. Количество проведенных профилактических мероприятий учитываются _x000D_
в ЕРКНМ._x000D_
3.2. Источником информации является выгрузка из государственной информационной системы «Типовое облачное решение по автоматизации контрольной (надзорной) деятельности», формируемая на основании открытых данных из Единого реестр контрольных (надзорных) мероприятий.</t>
  </si>
  <si>
    <t>ПрофСмэв=КПрофСмэв/КпрофЕркнм  х100%,_x000D_
где_x000D_
КпрофСмэв – количество объявленных предостережений и проведенных профилактических визитов по видов государственного контроля (надзора), переданных в ЕРКНМ через СМЭВ;_x000D_
КпрофЕркнм – общее количество объявленных предостережений и проведенных профилактических визитов по видам государственного контроля (надзора)._x000D_
Показатель рассчитывается по всем видам государственного контроля (надзора), осуществляемым соответствующим контрольным (надзорным) органом.</t>
  </si>
  <si>
    <t xml:space="preserve">Индикатором риска нарушения обязательных требований является соответствие или отклонение от параметров объекта контроля, которые сами по себе не являются нарушениями обязательных требований, но с высокой степенью вероятности свидетельствуют о наличии таких нарушений и риска причинения вреда (ущерба) охраняемым законом ценностям. </t>
  </si>
  <si>
    <t>3.1. Количество внеплановых контрольных (надзорных) мероприятий по видам государственного контроля (надзора), проведенных на основании выявленного индикатора риска, учитываются в ЕРКНМ._x000D_
3.2. Источником информации является выгрузка из государственной информационной системы «Типовое облачное решение по автоматизации контрольной (надзорной) деятельности», формируемая на основании открытых данных из Единого реестр контрольных (надзорных) мероприятий.</t>
  </si>
  <si>
    <t>Специальные термины и определения не используются.</t>
  </si>
  <si>
    <t>Источником данных служит информация, агрегируемая и обрабатываемая в государственной информационной системе «Типовое облачное решение _x000D_
по автоматизации контрольной (надзорной) деятельности».</t>
  </si>
  <si>
    <t xml:space="preserve">КНМэл=Кэл/Керкнм*100%, _x000D_
где_x000D_
Кэл – количество контрольных (надзорных) мероприятий по видам государственного контроля (надзора), при проведении которых:_x000D_
решение о проведении контрольного (надзорного) мероприятия подписано _x000D_
в ВИС КНО или ГИС ТОР КНД в электронной форме (с применением электронной подписи);_x000D_
акт контрольного (надзорного) мероприятия подписан в электронной форме _x000D_
(с применением электронной подписи);_x000D_
Керкнм – общее количество проведенных контрольных (надзорных) мероприятий по видам государственного контроля (надзора)._x000D_
Показатель рассчитывается по всем видам государственного контроля (надзора), осуществляемым соответствующим контрольным (надзорным) органом._x000D_
</t>
  </si>
  <si>
    <t>14КНД Федеральный государственный контроль (надзор) в сфере противодействия легализации (отмыванию) доходов, полученных преступным путем, финансированию терроризма и финансированию распространения оружия массового уничтожения в отношении организаций федеральной почтовой связи и операторов связи, имеющих право самостоятельно оказывать услуги подвижной радиотелефонной связи, а также операторов связи, занимающих существенное положение в сети связи общего пользования, которые имеют право самостоятельно оказывать услуги связи по передаче данных</t>
  </si>
  <si>
    <t>Показатель считается достигнутым, если он равен запланированному или равен "Да"_x000D_
Показатель не применяется к данному виду надзора</t>
  </si>
  <si>
    <t>Показатель является бинарным и имеет два значения: да/нет. Значение "да" указывается при обеспечении автоматизированного принятия решений о проведении контрольных (надзорных) мероприятий, составления актов по результатам контрольных (надзорных) мероприятий и чек-листов с использованием ведомственной информационной системы в автоматизированном режиме_x000D_
Показатель не применяется к данному виду надзора</t>
  </si>
  <si>
    <t>1.1. Показатель "Юридически значимые уведомления и документооборот с контролируемыми лицами" (далее - Показатель) относится к категории показателей ведомственного проекта программы цифровой трансформации, указывающихся в обязательном порядке.
1.2 Показатель формируется в срок до 01 марта, следующего за отчетным годом
1.3. Орган, формирующий информацию по Показателю - Роскомнадзор</t>
  </si>
  <si>
    <t>Электронный документ – документированная информация, представленная в электронной форме, то есть в виде, пригодном для восприятия человеком с использованием электронных вычислительных машин, а также для передачи по информационно-телекоммуникационным сетям или обработки в информационных системах.
Юридически значимый документ -документ, который обладает простой электронной или усиленной квалифицированной электронной подписью, в соответствии с Федеральным законом № 63-ФЗ «Об электронной подписи»</t>
  </si>
  <si>
    <t>Документы испрашиваются и предоставляются согласно административному регламенту осуществления Федеральной службой по надзору в сфере связи, информационных технологий и массовых коммуникаций государственного контроля (надзора) за соблюдением операторами связи и владельцами сетей связи специального назначения требований к пропуску трафика и его маршрутизации, утвержденному приказом Роскомнадзора от 18.12.2018 № 199</t>
  </si>
  <si>
    <t>Показатель имеет два значения: да/нет. Значение Да ставится в случае наличия документов, предусмотренных Административным регламентом № 199 юридически значимых уведомлений и документооборота с контролируемыми лицами</t>
  </si>
  <si>
    <t>1.1. Показатель "Принятие решений на основании данных инструментальных средств мониторинга и контроля" (далее - Показатель) относится к категории показателей ведомственного проекта программы цифровой трансформации, которые указываются в обязательном порядке._x000D_
1.2 Показатель формируется в срок до 01 марта, следующего за отчетным годом_x000D_
1.3. Орган, формирующий информацию по Показателю - Роскомнадзор</t>
  </si>
  <si>
    <t>Показатель является бинарным и имеет два значения: да/нет. Значение "да" указывается при наличии принятия решений на основании данных инструментальных средств мониторинга и контроля</t>
  </si>
  <si>
    <t>1.1. Показатель "Требования к объекту проверки систематизированы в реестре обязательных требований и используются в проверочных листах" (далее - Показатель) относится к категории показателей ведомственного проекта программы цифровой трансформации, указывающихся в обязательном порядке.
1.2 Показатель формируется в срок до 01 марта, следующего за отчетным годом
1.3. Орган, формирующий информацию по Показателю - Роскомнадзор</t>
  </si>
  <si>
    <t>Показатель является бинарным и имеет два значения: да/нет. Значение "да" указывается при наличии систематизации требований в реестре обязательных требований к объекту проверки и использовании их в проверочных листах</t>
  </si>
  <si>
    <t>При эксплуатации системы значение данного индикатора должно подтверждаться контрольной проверкой, например, предоставлением сетевого адреса_x000D_
Показатель не применяется к данному виду надзора</t>
  </si>
  <si>
    <t>1.1 Показатель «Оценка эффективности и результативности инспекторов происходит на основе утвержденной системы показателей» служит для определения факта утверждения или не утверждения ведомством системы показателей оценки эффективности и результативности инспекторов надзорной службы._x000D_
Данный индикатор может принимать одно из двух значений «Да» или «Нет» в зависимости от наличия в ведомстве утвержденной системы показателей оценки эффективности и результативности инспекторов надзорной службы._x000D_
Применяется для ведомств, в составе которых организованы надзорные службы._x000D_
1.2 Показатель формируется в срок до 01 марта, следующего за отчетным годом_x000D_
1.3. Орган, формирующий информацию по Показателю - Роскомнадзор</t>
  </si>
  <si>
    <t>Система показателей – это совокупность показателей, которые связаны между собой и образуют некую целостность, единство. Система показателей может быть построена по иерархическому принципу. В системе, выстроенной по иерархическому принципу, показатель, находящийся на более высоком уровне, зависит от показателей на более низком уровне, а показатель, находящийся на вершине системы, зависит от всех остальных</t>
  </si>
  <si>
    <t>Официальный сайт Роскомнадзора в сети Интернет_x000D_
Наличие нормативного правового или правового документа, который вводит в действие систему показателей оценки эффективности и результативности инспекторов</t>
  </si>
  <si>
    <t>Для индикаторов не нужны методики оценки. Необходимо только сформулировать условия, при которых они принимают одно из двух значений._x000D_
Индикатор "Оценка эффективности и результативности инспекторов происходит на основе утвержденной системы показателей" принимает значение "Да" при условии наличия в ведомстве нормативного правового или правового документа, который вводит в действие систему показателей оценки эффективности и результативности инспекторов_x000D_
В противном случае индикатор принимает значение "Нет"</t>
  </si>
  <si>
    <t>Оценки и допущения отсутствуют</t>
  </si>
  <si>
    <t>15КНД Федеральный государственный контроль (надзор) за соблюдением законодательства Российской Федерации о защите детей от информации, причиняющей вред их здоровью и (или) развитию (в соответствием постановления Правительства Российской Федерации от 25.06.2021 № 1019)</t>
  </si>
  <si>
    <t>Значение показателя по сценарию развития к 2023 г. - не менее 100%</t>
  </si>
  <si>
    <t>1.1. Показатель позволяет для получаемого на входе массива данных - списка URL – автоматически определять:_x000D_
• наличие в размещенной на этих URL текстовой информации признаков запрещенной информации по заданному набору тематик, а также определять тематику (тип нарушения) размещенного текстового материала._x000D_
• факт удаления запрещенной информации, ранее выявленной на рассматриваемой странице ресурса сети «Интернет»._x000D_
1.2 Показатель формируется в срок до 01 марта, следующего за отчетным годом_x000D_
1.3. Орган, формирующий информацию по Показателю - Роскомнадзор</t>
  </si>
  <si>
    <t>К=А/В*100%,_x000D_
где:_x000D_
К - точность выявления признаков нарушений;_x000D_
А – количество нарушний выявленных ошибочно, ед;_x000D_
В – общее количество проверок проводимых сотрудниками КНД, ед.</t>
  </si>
  <si>
    <t>Показатель считается достигнутым, если он превышает запланированное значение</t>
  </si>
  <si>
    <t>1.1. Показатель характеризует увеличение точности выявления рисковых ситуаций_x000D_
1.2 Показатель формируется в срок до 01 марта, следующего за отчетным годом_x000D_
1.3. Орган, формирующий информацию по Показателю - Роскомнадзор</t>
  </si>
  <si>
    <t>К=А/В*100%,_x000D_
где:_x000D_
К - точность выявления рисковых ситуаций, %;_x000D_
А – количество ситуаций отнесенных к рисковым корректно, ед;_x000D_
В – общее количество рисковых ситуаций, ед</t>
  </si>
  <si>
    <t xml:space="preserve">Показатель «Доля плановых контрольных (надзорных) мероприятий, проверочный лист по которым заполнен в электронном виде и подписан электронной подписью, от общего количества проведенных плановых контрольных (надзорных) мероприятий» (далее – Показатель) характеризует соотношение количества плановых контрольных (надзорных) мероприятий, проверочный лист по которым заполнен в электронном виде и подписан электронной подписью к общему количеству проведенных плановых контрольных (надзорных) мероприятий._x000D_
</t>
  </si>
  <si>
    <t>Целевое значение Показателя в в 2025 году – 100%.</t>
  </si>
  <si>
    <t>1.1. Показатель «Доля внеплановых контрольных (надзорных) мероприятий, проведенных на основании выявленного индикатора риска нарушения обязательного требования, от общего количества проведенных внеплановых контрольных (надзорных) мероприятий» (далее – Показатель) относится к категории показателей, указываемых в обязательном порядке.</t>
  </si>
  <si>
    <t xml:space="preserve">2.1. Индикатором риска нарушения обязательных требований является соответствие или отклонение от параметров объекта контроля, которые сами по себе не являются нарушениями обязательных требований, но с высокой степенью вероятности свидетельствуют о наличии таких нарушений и риска причинения вреда (ущерба) охраняемым законом ценностям. </t>
  </si>
  <si>
    <t>4.1. КНМинд=Кинд/КвннепланЕркнм  х100%,_x000D_
где_x000D_
Кинд – Количество внеплановых контрольных (надзорных) мероприятий _x000D_
по видам государственного контроля (надзора), проведенных на основании выявленного индикатора риска;_x000D_
КвнепланЕркнм – Общее количество внеплановых контрольных (надзорных) мероприятий по видам государственного контроля (надзора)._x000D_
Показатель рассчитывается по всем видам государственного контроля (надзора), осуществляемым соответствующим контрольным (надзорным) органом.</t>
  </si>
  <si>
    <t>16КНД Федеральный государственный контроль (надзор) за соблюдением законодательства Российской Федерации о средствах массовой информации ( в соответствии с постановлением Правительства Российской Федерации от 25.06.2021 № 1020 данный вид контроля объединил все учитываемые виды контроля в сфере СМИ и телевизионного вещания и радиовещания, опубликованные в ФРГУ)</t>
  </si>
  <si>
    <t xml:space="preserve">Количество всех проведенных проверок учитываются в ЕИС Роскомнадзора._x000D_
Источником информации  является выгрузка из ЕИС Роскомнадзора </t>
  </si>
  <si>
    <t>Значение показателя по сценарию развития к 2023 г. -  не менее 100%</t>
  </si>
  <si>
    <t>1.1. Показатель «Трудоемкость КНД» предназначен для определения трудозатрат на проверку всех объектов КНД._x000D_
1.2. Показатель формируется в срок до 01 марта, следующего за отчетным годом._x000D_
1.3. Орган, формирующий информацию по Показателю - Роскомнадзор</t>
  </si>
  <si>
    <t>1.1. Показатель характеризует сокращение нарушений ошибочно выявленных в ходе проверки контрольно-надзорного объекта._x000D_
1.2 Показатель формируется в срок до 01 марта, следующего за отчетным годом_x000D_
1.3. Орган, формирующий информацию по Показателю - Роскомнадзор</t>
  </si>
  <si>
    <t>К=А/В*100%,_x000D_
где:_x000D_
К - доля ошибочно выявленных признаков нарушений, %;_x000D_
А – количество нарушний выявленных ошибочно, ед ;_x000D_
В – общее количество проверок проводимых сотрудниками КНД, ед.</t>
  </si>
  <si>
    <t xml:space="preserve">3.1. Количество проведенных плановых контрольных (надзорных) мероприятий учитываются в ЕРКНМ._x000D_
3.2. Источником информации является выгрузка из государственной информационной системы «Типовое облачное решение по автоматизации контрольной (надзорной) деятельности», формируемая на основании открытых данных из Единого реестр контрольных (надзорных) мероприятий._x000D_
</t>
  </si>
  <si>
    <t>Целевое значение Показателя в 2025 году – 100%. </t>
  </si>
  <si>
    <t xml:space="preserve">Источником данных служит информация, агрегируемая и обрабатываемая в государственной информационной системе «Типовое облачное решение _x000D_
по автоматизации контрольной (надзорной) деятельности»._x000D_
</t>
  </si>
  <si>
    <t>Государственные функции</t>
  </si>
  <si>
    <t>1ГФ Формирование и ведение "Единого реестра доменных имен, указателей страниц сайтов в информационно-телекоммуникационной сети «Интернет» и сетевых адресов, позволяющих идентифицировать сайты в информационно-телекоммуникационной сети «Интернет», содержащие информацию, распространение которой в Российской Федерации запрещено» (ППП ЕИС)</t>
  </si>
  <si>
    <t>1.1. Методика расчета предназначена для определения доли обращений заявителей, переданных в ведомство в электронном виде от общего количества всех поступивших обращений в процентном соотношении (возможность подать обращение без личного посещения ФОИВ).
1.2 Показатель формируется в срок до 01 марта, следующего за отчетным годом
1.3. Орган, формирующий информацию по Показателю - Роскомнадзор</t>
  </si>
  <si>
    <t>Источниками информации являются информационные системы (реестры) Роскомнадзора</t>
  </si>
  <si>
    <t>Добр=Оэл/Ообщ*100%, где
Добр-доля обращений заявителей в электронном виде, %
Оэл - количество обращений заявителей в электронном виде, ед.
Ообщ- общее количество обращений заявителей в ведомство, ед.</t>
  </si>
  <si>
    <t>Оценки и допущения не применимы.</t>
  </si>
  <si>
    <t>1.1. Методика расчета предназначена для определения доли обработанных обращений заявителей переданных в ведомство исключительно в электронном виде.
1.2 Показатель формируется в срок до 01 марта, следующего за отчетным годом
1.3. Орган, формирующий информацию по Показателю - Роскомнадзор</t>
  </si>
  <si>
    <t>Добр=Оэл/Ообщ*100%, где
Добр-доля результатов обработки обращений в электронном виде, %
Оэл - количество результатов обработки обращений заявителей в электронном виде, ед
Ообщ- общее количество результатов обработки обращений, ед</t>
  </si>
  <si>
    <t>1.1. Методика расчета предназначена для определения возможности заявителя подать заявление без личного посещения ведомства.
1.2 Показатель формируется в срок до 01 марта, следующего за отчетным годом
1.3. Орган, формирующий информацию по Показателю - Роскомнадзор</t>
  </si>
  <si>
    <t>Показатель имеет значения: Да/Нет.
В случае возможности подачи заявления без посещения ведомства указывается значение «Да», «Нет» - в случае необходимости посещения ведомства для подачи заявления или представления документов</t>
  </si>
  <si>
    <t>1.1. Методика расчета предназначена для определения возможности подачи заявления по экстерриториальному принципу.
1.2 Показатель формируется в срок до 01 марта, следующего за отчетным годом.
1.3. Орган, формирующий информацию по Показателю - Роскомнадзор</t>
  </si>
  <si>
    <t>Показатель имеет значения: Да/Нет.
В случае наличия экстерриториального принципа подачи заявления - «Да», в случае отсутствия - «Нет»</t>
  </si>
  <si>
    <t>1.1. Методика расчета предназначена для определения возможности занесения заявления в реестр юридически значимых записей.
1.2 Показатель формируется в срок до 01 марта, следующего за отчетным годом
1.3. Орган, формирующий информацию по Показателю - Роскомнадзор</t>
  </si>
  <si>
    <t>Показатель имеет значения: Да/Нет.
В случае возможности внесения заявления в реестр юридически значимых записей - «Да», в случае отсутствия такой возможности - «Нет»</t>
  </si>
  <si>
    <t>1.1 Оценка уровня удовлетворенности пользователей качеством информационных систем при реализации государственной функции позволяет получить оценку качества эксплуатируемых информационных систем при реализации государственной функции органами государственной власти
1.2 Показатель формируется в срок до 01 марта следующего за отчетным годом
1.3. Орган, формирующий информацию по Показателю - Роскомнадзор</t>
  </si>
  <si>
    <t>Уровень удовлетворенности качеством информационных систем при реализации государственной функции
Дср - есть среднее арифметическое полученных оценок о информационных систем при реализации государственной функции за ведомство в целом за период (год).
Оценка по шкале "1, 2, 3, 4, 5".
"1" - очень плохо
"2" - плохо
"3" - нормально
"4" - хорошо
"5" - отлично</t>
  </si>
  <si>
    <t>Результаты опроса, проводимого на сайте Роскомнадзора. Данные выгружаются из ИС ЕИС Роскомнадзора</t>
  </si>
  <si>
    <t>1) получатель услуги указывает оценку на сайте Роскомнадзора
2) количество оценок суммируется по каждому баллу отдельно за период:
Д5 - количество оценок "5"
Д4- количество оценок "4"
Д3 - количество оценок "3"
Д2 - количество оценок "2"
Д1 - количество оценок "1"
3) вычисление общего количества оценок за период К = Д5 + Д4 + Д3 + Д2 + Д1
4) вычисление среднего значения полученных оценок за период : Дср = (5*Д5 + 4*Д4 + 3*Д3 + 2*Д2 + 1*Д1)/К</t>
  </si>
  <si>
    <t>По показателю удовлетворенности следует исходить из того, что на сайте Роскомнадзора размещен опрос для пользователей по удовлетворенности качеством информационной системы с оценками по 5-ти бальной шкале.
*Методика расчета может быть уточнена, в том числе при актуализации Минкомсвязью России методик расчета к показателям федерального проетка "Цифровое государственное управление"</t>
  </si>
  <si>
    <t>1.1. Методика расчета показателя «Трудоемкость государственной функции» (далее - Методика) предназначена для расчета показателя «Количество часов, затраченных на формирование и ведение реестра» (далее - Показатель) .
1.2 Показатель формируется в срок до 01 марта, следующего за отчетным годом
1.3. Орган, формирующий информацию по Показателю - Роскомнадзор</t>
  </si>
  <si>
    <t>Трудоемкость предоставления государственной функции - фактическое количество часов, затраченных на формирование и ведение реестра</t>
  </si>
  <si>
    <t>Данные формируются на основании расчета фактического количества часов, затраченных на формирование и ведение реестра, экспертным методом</t>
  </si>
  <si>
    <t>Дч=Кч/Н,
где:
Дч - трудоемкость государственной функции, чел/час
Кч - количество сотрудников участвеющих в формировании и ведения реестра, чел
Н – фактическое количество часов, затраченных на формирование и ведение реестра, час</t>
  </si>
  <si>
    <t>Оценки и допущения отсутствуют. При уменьшение Дч по отношению к предыдущему году считается, что показатель достигается</t>
  </si>
  <si>
    <t>1.1 "Взаимодействие в рамках реализации государственной функции осуществляется через ЕПГУ" определяется по факту выполнения работ по интеграции ИС ведомства с ЕПГУ при выполнении конкретной государственной функции и, по сути, является индикатором, поскольку может принимать только одно значение из двух: "ДА" или "НЕТ".
Данный индикатор позволяет получить только представление, но не количественные оценки востребованности ЕПГУ в системе государственного управления при выполнении этой конкретной функции.
Данная оценка имеет смысл только по каждой государственной функции, но не по ведомству в целом.
1.2 Показатель формируется в срок до 01 марта, следующего за отчетным годом.
1.3. Орган, формирующий информацию по Показателю - Роскомнадзор</t>
  </si>
  <si>
    <t>Факт взаимодействия через ЕПГУ в рамках реализации государственной функции определяются по актам выполненных работ по проведению испытания, которые подтверждают готовность средств ЕПГУ в технологических операциях по выполнению соответствующей государственной функции.
Показатели, которые принимают только два значения "Да" или "Нет", по сути являются индикаторами.
Для индикаторов не нужны методики оценки. Нужны только условия, при которых они принимают одно из двух значений</t>
  </si>
  <si>
    <t>Индикатор "Взаимодействие в рамках реализации государственной функции осуществляется через ЕПГУ" принимает значение "Да" при условии выполнения работ по интеграции ИС ведомства с ЕПГУ, подтверждающих возможность выполнения государственной функции через ЕПГУ
В противном случае индикатор принимает значение "НЕТ"</t>
  </si>
  <si>
    <t>1.1. Методика расчета предназначена для увеличения доли количества новых протоколов обмена запрещенными данными (Данные выявляются и обрабатываются в режиме реального времени).
1.2 Показатель формируется в срок до 01 марта, следующего за отчетным годом.
1.3. Орган, формирующий информацию по Показателю - Роскомнадзор</t>
  </si>
  <si>
    <t>Источниками информации являются результаты работы ТСБУ (технические средства противодействия угрозам) АСБИ</t>
  </si>
  <si>
    <t>Дпр=Оэл/Ообщ*100%, где
Дпр -доля новых протоколов обмена запрещенными данными,%
Оэл - количество новых протоколов обмена данными, ед.
Ообщ- общее количество выявленных протоколов обмена данными, ед.</t>
  </si>
  <si>
    <t>1.1. Показатель «Реализация государственной функции осуществляется через ЕПГУ» (далее – Показатель) характеризует наличие функциональной возможности реализации государственной функции в электронном виде через ЕПГУ.</t>
  </si>
  <si>
    <t xml:space="preserve">3.1. Акты выполнения работ._x000D_
</t>
  </si>
  <si>
    <t>4.1. Показатель является бинарным и имеет два значения: «Да»/«Нет»._x000D_
4.2. Показатель принимает значение «Да» при условии наличия функциональной возможности реализации государственной функции в электронном виде через ЕПГУ._x000D_
В противном случае Показатель принимает значение «Нет».</t>
  </si>
  <si>
    <t>5.1. Оценки и допущения не применимы.</t>
  </si>
  <si>
    <t>2ГФ Формирование и ведение "Реестра доменных имен, указателей страниц сайтов в сети «Интернет» и сетевых адресов, позволяющих идентифицировать сайты в сети «Интернет», содержащие информацию, распространяемую с нарушением авторских и (или) смежных прав» (ППП ЕИС "Реестр НАП")</t>
  </si>
  <si>
    <t>3.1. Акты выполнения работ.</t>
  </si>
  <si>
    <t>3ГФ Формирование и ведение "Реестра Реестр доменных имен, указателей страниц сайтов в сети «Интернет» и сетевых адресов, позволяющих идентифицировать сайты в сети «Интернет», содержащие призывы к массовым беспорядкам, осуществлению экстремистской деятельности, участию в массовых (публичных) мероприятиях, проводимых с нарушением установленного порядка, недостоверную общественно значимую информацию, распространяемую под видом достоверных сообщений, которая создает угрозу причинения вреда жизни и (или) здоровью граждан, имуществу, угрозу массового нарушения общественного порядка и (или) общественной безопасности либо угрозу создания помех функционированию или прекращения функционирования объектов жизнеобеспечения, транспортной или социальной инфраструктуры, кредитных организаций, объектов энергетики, промышленности или связи, информационные материалы иностранной или международной неправительственной организации, деятельность которой признана нежелательной на территории Российской Федерации в соответствии с Федеральным законом от 28 декабря 2012 г. № 272-ФЗ «О мерах воздействия на лиц, причастных к нарушениям основополагающих прав и свобод человека, прав и свобод граждан Российской Федерации», а равно сведения, позволяющие получить доступ к указанным информации или материалам" (ППП ЕИС)</t>
  </si>
  <si>
    <t>3.1. Акты выполнения работ</t>
  </si>
  <si>
    <t xml:space="preserve">4.1. Показатель является бинарным и имеет два значения: «Да»/«Нет»._x000D_
4.2. Показатель принимает значение «Да» при условии наличия функциональной возможности реализации государственной функции в электронном виде через ЕПГУ._x000D_
В противном случае Показатель принимает значение «Нет»._x000D_
</t>
  </si>
  <si>
    <t xml:space="preserve">5.1. Оценки и допущения не применимы._x000D_
</t>
  </si>
  <si>
    <t>4ГФ Формирование и ведение Реестра новостных агрегаторов (ППП ЕИС "Реестра новостных агрегаторов")</t>
  </si>
  <si>
    <t>5ГФ Формирование и ведение Реестра аудиовизуальных сервисов (ППП ЕИС "Реестр аудиовизуальных сервисов")</t>
  </si>
  <si>
    <t>6ГФ Формирование и ведение Реестра информационных ресурсов и информационно-телекоммуникационных сетей, доступ к которым ограничен (ППП ЕИС «Реестр анонимайзеров»)</t>
  </si>
  <si>
    <t>7ГФ Формирование и ведение Реестра операторов персональных данных (ППП ЕИС «Реестр операторов персональных данных»)</t>
  </si>
  <si>
    <t>1.1 Оценка уровня удовлетворенности пользователей качеством информационных систем при реализации государственной функции позволяет получить оценку качества эксплуатируемых информационных систем при реализации государственной функции органами государственной власти_x000D_
1.2 Показатель формируется в срок до 01 марта следующего за отчетным годом_x000D_
1.3. Орган, формирующий информацию по Показателю - Роскомнадзор</t>
  </si>
  <si>
    <t>Уровень удовлетворенности качеством информационных систем при реализации государственной функции_x000D_
Дср - есть среднее арифметическое полученных оценок о информационных систем при реализации государственной функции за ведомство в целом за период (год)._x000D_
Оценка по шкале "1, 2, 3, 4, 5"._x000D_
"1" - очень плохо_x000D_
"2" - плохо_x000D_
"3" - нормально_x000D_
"4" - хорошо_x000D_
"5" - отлично</t>
  </si>
  <si>
    <t>1) получатель услуги указывает оценку на сайте Роскомнадзора_x000D_
2) количество оценок суммируется по каждому баллу отдельно за период:_x000D_
Д5 - количество оценок "5"_x000D_
Д4- количество оценок "4"_x000D_
Д3 - количество оценок "3"_x000D_
Д2 - количество оценок "2"_x000D_
Д1 - количество оценок "1"_x000D_
3) вычисление общего количества оценок за период К = Д5 + Д4 + Д3 + Д2 + Д1_x000D_
4) вычисление среднего значения полученных оценок за период : Дср = (5*Д5 + 4*Д4 + 3*Д3 + 2*Д2 + 1*Д1)/К</t>
  </si>
  <si>
    <t>По показателю удовлетворенности следует исходить из того, что на сайте Роскомнадзора размещен опрос для пользователей по удовлетворенности качеством информационной системы с оценками по 5-ти бальной шкале._x000D_
*Методика расчета может быть уточнена, в том числе при актуализации Минкомсвязью России методик расчета к показателям федерального проетка "Цифровое государственное управление"</t>
  </si>
  <si>
    <t>5.1. Оценки и допущения не применимы</t>
  </si>
  <si>
    <t>8ГФ Формирование и ведение реестров с использованием информационной системы учета оборота рекламы в информационно-телекоммуникационной сети &lt;Интернет&gt; (ИС ЕРИР)</t>
  </si>
  <si>
    <t>1.1. Методика расчета предназначена для определения доли учтенной, сохраненной и обработанной информации о рекламе, размещенной в информационно-телекоммуникационной сети «Интернет» рекламодателями в общем объеме доли рынка Интернет-рекламы в год, %._x000D_
1.2 Показатель формируется в срок до 01 марта, следующего за отчетным годом._x000D_
1.3. Орган, формирующий информацию по Показателю - Роскомнадзор</t>
  </si>
  <si>
    <t>Источником информации является данные из Единой информационной системы учета оборота рекламы в информационно - телекоммуникационной сети "Интернет" (ЕРИР)</t>
  </si>
  <si>
    <t>Vrkd &gt;= Vrki / Vrri * 100%_x000D_
Vrkdi – Доля учтенной информации о рекламе, размещенной рекламодателями в информационно-телекоммуникационной сети «Интернет», %;_x000D_
Vrki – Совокупный объем реализованных бюджетов рекламодателей i-того года зарегистрированных в ИС ЕРИР, млрд руб;_x000D_
Vrri – Объем рынка Интернет-рекламы по итогам i-того года по оценке специализированного агентства (ресурса), млрд руб.</t>
  </si>
  <si>
    <t>Увеличение Vrkd по отношению к предыдущему году, считается, что показатель достигается</t>
  </si>
  <si>
    <t>Развитие и обеспечение эксплуатации информационно-телекоммуникационной инфраструктуры</t>
  </si>
  <si>
    <t>1РИ Повышение уровня надежности и безопасности информационных систем, технологической независимости информационно-технологической инфраструктуры от оборудования и программного обеспечения, происходящих из иностранных государств</t>
  </si>
  <si>
    <t>1.1. Доля расходов на закупки и/или аренду отечественного программного обеспечения и платформ от общих расходов на закупку или аренду программного обеспечения позволяет провести оценку результатов мер, предпринятых Правительством Российской Федерации, по импортозамещению с точки зрения стоимостных показателей.</t>
  </si>
  <si>
    <t xml:space="preserve">2.1. Отечественное программное обеспечение (далее – ПО), используемое _x000D_
в информационно-телекоммуникационной инфраструктуре, в том числе ПО типовой деятельности – программное обеспечение, включая системное ПО, средства защиты информации, офисное ПО, прикладное ПО, коммуникационное ПО, установленное _x000D_
и используемое на рабочих местах в ведомстве и его подведомственных организациях, зарегистрированное в Едином реестре российских программ для электронных вычислительных машин и баз данных (https://reestr.minsvyaz.ru) или едином реестре программ для электронных вычислительных машин и баз данных из государств – членов Евразийского экономического союза _x000D_
(https://eac-reestr.digital.gov.ru), за исключением Российской Федерации правила формирования и ведения которых утверждены постановлением Правительства Российской Федерации от 16 ноября 2015 г. № 1236 «Об установлении запрета на допуск программного обеспечения, происходящего из иностранных государств, для целей осуществления закупок для обеспечения государственных и муниципальных нужд» или размещенное в Национальном фонде алгоритмов и программ (https://portal.eskigov.ru/nfap)._x000D_
</t>
  </si>
  <si>
    <t>3.1. Источником данных служит форма сбора информации по импортозамещению ПО типовой деятельности во ФГИС КИ, для ИС ФГУП ГРЧЦ и ФГБУ Информрегистра товарные накладные на закупки._x000D_
3.2. Акты приема-передачи.</t>
  </si>
  <si>
    <t>4.1. ΔДотеч = Дотеч/Добщ*100%, _x000D_
где_x000D_
Добщ – общие расходы на закупку или аренду программного обеспечения по ведомству за период – фактические затраты ведомства по всем актам поставки товаров, выполнения работ (предоставления услуг);_x000D_
Дотеч – расходы на закупки и/или аренду отечественного программного обеспечения и платформ – фактические затраты ведомства на закупку отечественного программного обеспечения по актам поставки товаров, выполнения работ (предоставления услуг);_x000D_
ΔДотеч – доля расходов на закупку и/или аренду отечественного программного обеспечения и платформ от общих расходов на закупку или аренду программного обеспечения.</t>
  </si>
  <si>
    <t>1.1. Доля отечественного программного обеспечения , установленного и используемого на автоматизированных рабочих местах госслужащих, позволяет провести оценку результатов мер, предпринятых Правительством Российской Федерации, по импортозамещению с точки зрения натуральных показателей в части не входящих в состав ведомственных информационных систем программно-аппаратных средств и предназначенных непосредственно для автоматизации деятельности госслужащих._x000D_
Оценивается по количеству лицензий и (или) инсталляций ПО и его компонент на АРМ госслужащих, используемых или планируемых к использованию в отчетном периоде по каждому АРМ и в целом по ведомству._x000D_
1.2. Показатель формируется в срок до 01 марта, следующего за отчетным годом_x000D_
1.3. Орган, формирующий информацию по Показателю - Роскомнадзор</t>
  </si>
  <si>
    <t>Автоматизированное рабочее место госслужащих (АРМ) - программно-технический комплекс предназначенный для автоматизации деятельности государственного служащего в настольном и (или) мобильном исполнении, позволяющий вводить, получать и предоставлять необходимую информацию._x000D_
К программному обеспечению (ПО), установленному и используемому на АРМ госслужащих следует относить ПО, установленное на АРМ и используемое в соответствии с должностными обязанностями (инструкциями) госслужащего, за исключением ПО, которое является частью (компонентом) ведомственной информационной системы._x000D_
Отечественное ПО - программное обеспечение, зарегистрированное в Едином реестре российских программ для электронных вычислительных машин и баз данных (https://reestr.minsvyaz.ru/) или едином реестре программ для электронных вычислительных машин и баз данных из государств - членов Евразийского экономического союза (https://eac-reestr.digital.gov.ru/), или в Национальном фонде алгоритмов и программ (https://portal.eskigov.ru/nfap/), планируемое к закупке или используемое в отчетном периоде, а также ПО , планируемое к разработке и (или) разрабатываемое в отчетном периоде, исключительные права на которые и (или) права на использование которых, включая воспроизведение, распространение и модификацию, принадлежат Российской Федерации</t>
  </si>
  <si>
    <t>Акты о выполненных работах и (или) поставки товаров (лицензий)</t>
  </si>
  <si>
    <t>ΔДотеч = Дотеч/Добщ *100%_x000D_
ΔДотеч - доля отечественного программного обеспечения и компонентов, используемых в ведомственной информационной системе- отношение числа лицензий отечественного ПО к общему количеству ПО, %_x000D_
Дотеч - количество лицензий или инсталляций отечественного ПО в АРМ госслужащих, ед._x000D_
Добщ - количество ПО, используемого в АРМ госслужащих - число лицензий, планируемых к закупке или используемых в отчетном периоде, ед.</t>
  </si>
  <si>
    <t>Следует исходить из того, что на каждом АРМ может быть установлено несколько приложений без учета приложений (лицензий), относящихся к ведомственным информационным системам и являющихся их составной частью._x000D_
В целях оценки доли отечественного ПО каждая инсталляция ПО без лицензии, например заказное ПО или ПО, полученное из НФАП, приравнивается к одной лицензии._x000D_
Выполнение работ по инсталляции отечественного ПО в рамках госзаказа и (или) без выполнения закупочных процедур подтверждается актами поставки и (или) выполненных работ._x000D_
Результат по показателю в размере 100% достижим при условии выделения дополнительного финансирования для его достижения.</t>
  </si>
  <si>
    <t>1.1. Показатель относится к группе показателей, характеризующих импортозамещение_x000D_
1.2. Показатель характеризует соблюдение запрета на использование источников информации (баз данных), не входящих в состав информационных систем и размещенных за пределами Российской Федерации, которые используются при эксплуатации информационных систем</t>
  </si>
  <si>
    <t>Технические средства информационных систем, используемых государственными органами, органами местного самоуправления, государственными и муниципальными унитарными предприятиями или государственными и муниципальными учреждениями, должны размещаться на территории Российской Федерации. Операторы государственных информационных систем, муниципальных информационных систем, информационных систем юридических лиц, осуществляющих закупки в соответствии с Федеральным законом от 18 июля 2011 года № 223-ФЗ «О закупках товаров, работ, услуг отдельными видами юридических лиц», не должны допускать при эксплуатации информационных систем использования размещенных за пределами территории Российской Федерации баз данных и технических средств, не входящих в состав таких информационных систем</t>
  </si>
  <si>
    <t>Источником данных служит информация из реестра ТР ФГИСКИ.</t>
  </si>
  <si>
    <t>ΔДии = Дзии/Доии * 100%._x000D_
где:_x000D_
ΔДии - доля источников информации (баз данных), не входящих в состав информационных систем и размещенных за пределами территории Российской Федерации, используется при эксплуатации информационных систем,%_x000D_
Дзии - количество источников информации, не входящих в состав информационных систем и размещенных за пределами территории Российской Федерации, используется при эксплуатации информационных систем, шт._x000D_
Доии - количество источников информации (баз данных), входящих в состав информационных систем, которые используются при эксплуатации информационных систем, шт.</t>
  </si>
  <si>
    <t>Доля информационных систем, использующих при эксплуатации технические средства, не входящие в состав информационных систем и размещенные за пределами территории Российской Федерации от общего количества информационных систем - целевое значение у данного показателя 0% не позднее 2023 года</t>
  </si>
  <si>
    <t>1.1. Показатель относится к группе показателей, характеризующих импортозамещение_x000D_
1.2. Показатель характеризует соблюдение запрета на использование информационных систем, использующих при эксплуатации технические средства, не входящие в состав информационных систем и размещенные за пределами территории Российской Федерации</t>
  </si>
  <si>
    <t>Информационная система - совокупность содержащейся в базах данных информации и обеспечивающих ее обработку информационных технологий и технических средств</t>
  </si>
  <si>
    <t>Источником данных служит информация агрегируемая и обрабатываемая в реестра ТР ФГИС КИ</t>
  </si>
  <si>
    <t>ΔДис = Дзис/Доис * 100%._x000D_
где:_x000D_
ΔДис - доля ИС, использующих при эксплуатации технические средства, не входящие в состав информационных систем и размещенные за пределами территории Российской Федерации от общего количества информационных систем, %_x000D_
Дзис - количество ИС, использующих при эксплуатации технические средства, не входящие в состав информационных систем и размещенные за пределами территории Российской Федерации, шт._x000D_
Доис - количество информационных систем государственного органа, шт.(на конец отчетного года), шт.</t>
  </si>
  <si>
    <t>1.1. Показатель "доля сотрудников, подключенных к системе электронного документооборота" служит для оценки масштабов охвата сотрудников ФОИВ электронным документооборотом._x000D_
1.2. Орган, формирующий информацию по Показателю - Роскомнадзор</t>
  </si>
  <si>
    <t>2.1. Под сотрудниками, подключенными к системе электронного документооборота (СЭД), следует понимать автоматизированные рабочие места определенной категории сотрудников ФОИВ, оборудование и оснащение которых обеспечивает возможность работы сотрудникам с СЭД в качестве клиента (пользователя)._x000D_
2.2 Автоматизированное рабочее место госслужащих (АРМ) - программно-технический комплекс предназначенный для автоматизации деятельности государственного служащего в настольном и (или) мобильном исполнении, позволяющий вводить, получать и предоставлять необходимую информацию</t>
  </si>
  <si>
    <t>3.1. Акты выполненных работ по настройке АРМ сотрудников ФОИВ для работы в СЭД._x000D_
Для получения Дсэд можно использовать число учетных записей в СЭД - позволяет провести достаточно точную оценку при условии соблюдения принципа "для каждого сотрудника отдельный АРМ"._x000D_
Для получения Добщ рекомендуется использовать данные бухгалтерского учета, данные оперативного учета от подразделений эксплуатации верифицированные по бухгалтерскому учету в рамках крайней ежегодной инвентаризации</t>
  </si>
  <si>
    <t>4.1 ΔДсэд = Дсэд/Добщ * 100%_x000D_
Дсэд - количество АРМ, обеспечивающих возможность работы сотрудникам с СЭД в качестве клиента (пользователя)._x000D_
Добщ - количество АРМ, используемых в ФОИВ._x000D_
ΔДсэд - доля АРМ, обеспечивающих возможность работы сотрудникам в СЭД в качестве клиента (пользователя), от их общего числа</t>
  </si>
  <si>
    <t>5.1 К числу рабочих мест Дсэд и Добщ следует относить в том числе и те, которые зарегистрированы в системе</t>
  </si>
  <si>
    <t>Доля расходов на закупки и/или аренду радиоэлектронной продукции российского происхождения от общих расходов на закупку или аренду радиоэлектронной продукции позволяет провести оценку результатов мер, предпринятых Правительством Российской Федерации, по импортозамещению с точки зрения стоимостных показателей</t>
  </si>
  <si>
    <t>2.1. Продукция радиоэлектронной промышленности – изделия, выполняющие свои ключевые функции за счет входящих в их состав электронных компонентов и модулей, включающие в отдельных случаях встроенное программное обеспечение._x000D_
2.2. Российская продукция радиоэлектронной промышленности – продукция радиоэлектронной промышленности, включенная в единый реестр российской радиоэлектронной продукции в соответствии с постановлением Правительства Российской Федерации от 10 июля 2019 г._x000D_
№ 878 «О мерах стимулирования производства радиоэлектронной продукции на территории Российской Федерации при осуществлении закупок товаров, работ, услуг для обеспечения государственных и муниципальных нужд, о внесении изменений в постановление Правительства Российской Федерации от 16 сентября 2016 г. № 925 и признании утратившими силу некоторых актов Правительства Российской Федерации»</t>
  </si>
  <si>
    <t>Показатель оценивается по сведениям из актов поставки товаров, выполненных работ, предоставления услуг за период</t>
  </si>
  <si>
    <t>Добщ - общие расходы на закупку или аренду радиоэлектронной продукции по ведомству за период - фактические затраты ведомства по всем актам поставки товаров, выполнения работ (предоставления услуг)._x000D_
Дотеч - расходы на закупки и/или аренду радиоэлектронной продукции российского происхождения - фактические затраты ведомства на закупку радиоэлектронной продукции российского происхождения по актам поставки товаров , выполнения работ (предоставления услуг)._x000D_
ΔДотеч - доля расходов на закупки и/или аренду радиоэлектронной продукции российского происхождения от общих расходов на закупку или аренду радиоэлектронной продукции</t>
  </si>
  <si>
    <t>Для целей расчета показателя к радиоэлектронной продукции относится, в том числе системы хранения данных и серверного оборудования, автоматизированные рабочие места, программно-аппаратные комплексы, коммуникационное оборудование, системы видеонаблюдения</t>
  </si>
  <si>
    <t>1.1. Методика расчета предназначена для максимального охвата событий в области информационной безопасности (далее-ИБ) ведомственной системой мониторинга (далее - ВСМ)_x000D_
1.3. Орган, формирующий информацию по Показателю - Роскомнадзор</t>
  </si>
  <si>
    <t>ИБ-информационная безопасность</t>
  </si>
  <si>
    <t>События по ИБ определяются ВСМ на основании Приказа ФСБ России и ФСТЭК России "Об утверждении требований по защите информации, содержащейся в информационных системах общего пользования" № 489 от 31.08.2010 и Приказа Федеральной службы по техническому и экспортному контролю от 11 февраля 2013 г. N 17 "Об утверждении Требований о защите информации, не составляющей государственную тайну, содержащейся в государственных информационных системах"</t>
  </si>
  <si>
    <t>Дсобыт=Нохвач/Нобщ*100%, где_x000D_
Дсобыт-доля охвата событий по ИБ, %_x000D_
Нохвач-количество охваченных событий по ИБ, ед_x000D_
Нобщ-общее количество событий по ИБ, ед</t>
  </si>
  <si>
    <t>1.1. Методика расчета предназначена для защиты информации хранимой и обрабатываемой в информационных системах ведомства._x000D_
1.2. Показатель формируется в срок до 01 марта, следующего за отчетным годом_x000D_
1.3. Орган, формирующий информацию по Показателю - Роскомнадзор</t>
  </si>
  <si>
    <t>2.1. ПАК-программно-аппаратный комплекс_x000D_
2.2. ИБ-информационная безопасность</t>
  </si>
  <si>
    <t>Источником информации является Постановление Правительства РФ от 16.11.2015 N 1236 "Об установлении запрета на допуск программного обеспечения, происходящего из иностранных государств, для целей осуществления закупок для обеспечения государственных и муниципальных нужд" (вместе с "Правилами формирования и ведения единого реестра российских программ для электронных вычислительных машин и баз данных", "Порядком подготовки обоснования невозможности соблюдения запрета на допуск программного обеспечения, происходящего из иностранных государств, для целей осуществления закупок для обеспечения государственных и муниципальных нужд")</t>
  </si>
  <si>
    <t>В части обеспечения ИБ к 2023 году планируется полностью отказаться от эксплуатации ПАК иностранного производства путем импортозамещения_x000D_
ПАКотеч=ПАКин/ПАКобщ_x000D_
ПАКотеч- ПАК обеспечения информационной безопасности ведомства_x000D_
ПАКин - количество оборудования иностранного производства, шт_x000D_
ПАКобщ - количество оборудования всех ИС и ИТКИ ведомства, шт</t>
  </si>
  <si>
    <t>Количество оборудования импортного производства в сфере обеспечения ИБ в 2020 году - 4 единицы</t>
  </si>
  <si>
    <t>1.1. Доля отечественного программного обеспечения и компонентов, используемых в государственных информационных системах, позволяет провести оценку результатов мер, предпринятых Правительством Российской Федерации, по импортозамещению с точки зрения натуральных показателей._x000D_
1.2. Оценивается по количеству лицензий и (или) инсталляций программного обеспечения и его компонент, используемых или планируемых к использованию _x000D_
в государственных информационных системах в отчетном периоде._x000D_
1.3. Оценка производится по каждой государственной информационной системе, а также за ведомство в целом.</t>
  </si>
  <si>
    <t>2.1. Государственные информационные системы – информационные системы, требования к которым определяются статьями 13 и 14 федерального закона _x000D_
от 27 июля 2006 г. № 149-ФЗ._x000D_
2.2. Отечественное программное обеспечение – программное обеспечение, зарегистрированное в едином реестре российских программ для электронных вычислительных машин и баз данных (https://reestr.minsvyaz.ru) или в едином реестре программ для электронных вычислительных машин и баз данных из государств – членов Евразийского экономического союза (https://eac-reestr.digital.gov.ru), _x000D_
за исключением Российской Федерации правила формирования и ведения которых утверждены постановлением Правительства Российской Федерации _x000D_
от 16 ноября 2015 г. № 1236 «Об установлении запрета на допуск программного обеспечения, происходящего из иностранных государств, для целей осуществления закупок для обеспечения государственных и муниципальных нужд» или размещенное в национальном фонде алгоритмов и программ (https://portal.eskigov.ru/nfap/), созданным во исполнение постановления Правительства Российской Федерации _x000D_
от 30 января 2013 г. № 62._x000D_
Компонент государственной информационной системы – в целях данной методики, составная единица информационной системы, выполняющая четко определенные функции на основе программного обеспечения, права _x000D_
на использование которым переданы по лицензионному соглашению _x000D_
от определенного разработчика (вендора) или разработанная по контракту, либо собственными силами ведомства или подведомственной организацией._x000D_
Компонент отечественной разработки – компонент государственной информационной системы на основе отечественного программного обеспечения.</t>
  </si>
  <si>
    <t>3.1. Источником данных служит информация о программном обеспечении, которое является компонентом государственной информационной системы, агрегируемая и обрабатываемая в модуле инвентаризации ФГИС КИ.</t>
  </si>
  <si>
    <t>4.1. ΔДотеч = Дотеч/Добщ*100%,_x000D_
где_x000D_
ΔДотеч – доля отечественного программного обеспечения, используемого _x000D_
в государственных информационных системах - отношение числа компонентов отечественной разработки к общему количеству компонентов государственной информационной системы;_x000D_
Дотеч – количество компонентов государственных информационных систем отечественной разработки;_x000D_
Добщ – общее количество компонентов государственных информационных систем. Оценивается по всем государственным информационным системам суммарно.</t>
  </si>
  <si>
    <t>5.1. Выполнение работ по инсталляции отечественного программного обеспечения в рамках госзаказа и (или) без выполнения закупочных процедур подтверждается актами (в том числе имеющих характер нормативных правовых) о вводе в эксплуатацию соответствующего программного обеспечения._x000D_
Результат по показателю в размере 100% достижим при условии выделения дополнительного финансирования для его достижения.</t>
  </si>
  <si>
    <t>1.1. Доля программного обеспечения, установленного и используемого на рабочих местах в ведомстве, не включенного в единый реестр российских программ для электронных вычислительных машин и баз данных и национальный фонд алгоритмов и программ для электронных вычислительных машин, позволяет провести оценку результатов мер, предпринятых Правительством Российской Федерации, по импортозамещению с точки зрения натуральных показателей в части не входящих в состав ведомственных информационных систем программно-аппаратных средств и предназначенных непосредственно для автоматизации деятельности госслужащих.</t>
  </si>
  <si>
    <t>2.1.	К программному обеспечению, установленному и используемому на рабочих местах в ведомстве следует относить типовое программное обеспечение (далее – ПО), установленное на рабочих местах в ведомстве и используемое _x000D_
в соответствии с должностными обязанностями (инструкциями) госслужащего, включая системное ПО, средства защиты информации, офисное ПО, прикладное ПО, коммуникационное ПО. _x000D_
2.2.	«Автоматизированное рабочее место» – программно-технический комплекс средств вычислительной техники (рабочие станции общего назначения, относящиеся к классификационной категории 41 в соответствии с приказом Министерства связи и массовых коммуникаций Российской Федерации _x000D_
от 31 мая 2013 г. № 127 «Об утверждении методических указаний по осуществлению учета информационных систем и компонентов информационно-телекоммуникационной инфраструктуры»), в том числе работающий в режиме удаленного доступа к серверным мощностям (виртуальное рабочее место (VDI)), включая программное обеспечение, установленное непосредственно на рабочей станции общего назначения сотрудника или в помещениях общего пользования (переговорные, помещения для проведения конференц-связи и т.п.), предназначенный для автоматизации работы сотрудников (далее – АРМ).</t>
  </si>
  <si>
    <t xml:space="preserve">3.1. Источником данных служит информация о типовом программном обеспечении, агрегируемая и обрабатываемая в ЕИС Роскомнадзора, ЕИРС ФГУП ГРЧЦ._x000D_
3.2  Товарные накладные </t>
  </si>
  <si>
    <t>4.1. ΔДпо = Дпо/Добщ *100%,_x000D_
Где_x000D_
ΔДпо – доля программного обеспечения типовой деятельности, установленного и используемого на рабочих местах в ведомстве, не включенного в единый реестр российских программ для электронных вычислительных машин и баз данных и национальный фонд алгоритмов и программ для электронных вычислительных машин;_x000D_
Дпо – количество АРМ, на которых в отчетном периоде используется ПО типовой деятельности, включенное в единый реестр российских программ _x000D_
для электронных вычислительных машин и баз данных;_x000D_
Добщ – общее количество АРМ, оснащенных ПО типовой деятельности</t>
  </si>
  <si>
    <t>5.1. Целевое значение Показателя к 31 декабря 2023 года – 0%.</t>
  </si>
  <si>
    <t>1.1. Показатель «Доля используемых отечественных средств защиты информации» (далее – Показатель) относится к категории показателей, указываемых в обязательном порядке.</t>
  </si>
  <si>
    <t>2.1. Средство защиты информации – техническое, программное средство, предназначенное и используемое для защиты информации._x000D_
2.2. Отечественные средства защиты информации – средства защиты информации, произведенные на территории Российской Федерации.</t>
  </si>
  <si>
    <t>3.1. Технический паспорт на объект информатизации, эксплуатационная документация на систему защиты информации объекта информатизации и применяемые средства защиты информации_x000D_
3.2.  Информация о типовом программном обеспечении, агрегируемая и обрабатываемая в ЕИС Роскомнадзора и ИС ФГУП ГРЧЦ, ИС СГРИР</t>
  </si>
  <si>
    <t>4.1. ΔСотеч= Сотеч/ Собщ*100%,_x000D_
где_x000D_
Собщ – общее количество используемых средств защиты информации;_x000D_
Сотеч – количество используемых отечественных средств защиты информации;_x000D_
ΔСотеч – доля используемых отечественных средств защиты информации.</t>
  </si>
  <si>
    <t>5.1. Целевое значение Показателя к 1 января 2025 г. – 100 %.</t>
  </si>
  <si>
    <t>1.1. Показатель «Доля используемых средств защиты информации, странами происхождения которых являются иностранные государства, совершающие в отношении Российской Федерации, российских юридических лиц и физических лиц недружественные действия, либо производителями которых являются организации, находящиеся под юрисдикцией таких иностранных государств, прямо или косвенно подконтрольные им либо аффилированные с ними» (далее – Показатель) относится к категории показателей, указываемых в обязательном порядке.</t>
  </si>
  <si>
    <t>2.1. Средство защиты информации – техническое, программное средство, вещество и (или) материал, предназначенные или используемые для защиты информации._x000D_
2.2. Иностранные средства защиты информации – средства защиты информации, странами происхождения которых являются иностранные государства, совершающие в отношении Российской Федерации, российских юридических лиц _x000D_
и физических лиц недружественные действия, либо производителями которых являются организации, находящиеся под юрисдикцией таких иностранных государств, прямо или косвенно подконтрольные им либо аффилированные с ними. Перечень иностранных государств и территорий, совершающих в отношении Российской Федерации, российских юридических лиц и физических лиц недружественные действия утвержден распоряжением Правительства Российской Федерации от 5 марта 2022 г. № 430-р._x000D_
2.3. Отечественные средства защиты информации – средства защиты информации, страной происхождения которых является Российская Федерация.</t>
  </si>
  <si>
    <t>3.1. Технический паспорт на объект информатизации, эксплуатационная документация на систему защиты информации объекта информатизации и применяемые средства защиты информации.</t>
  </si>
  <si>
    <t>4.1. ΔСиностр = Синостр / Собщ*100%,_x000D_
где_x000D_
Собщ – общее количество используемых средств защиты информации;_x000D_
Сотеч – количество используемых средств защиты информации, странами происхождения которых являются иностранные государства, совершающие в отношении Российской Федерации, российских юридических лиц и физических лиц недружественные действия, либо производителями которых являются организации, находящиеся под юрисдикцией таких иностранных государств, прямо или косвенно подконтрольные им либо аффилированные с ними;_x000D_
ΔСотеч – доля средств защиты информации, странами происхождения которых являются иностранные государства, совершающие в отношении Российской Федерации, российских юридических лиц и физических лиц недружественные действия, либо производителями которых являются организации, находящиеся под юрисдикцией таких иностранных государств, прямо или косвенно подконтрольные им либо аффилированные с ними.</t>
  </si>
  <si>
    <t xml:space="preserve">5.1. Целевое значение Показателя к 1 января 2025 г. – 0 %. </t>
  </si>
  <si>
    <t>1.1. Показатель «Обеспечена готовность перевода компонентов государственных информационных систем государственного органа на единую цифровую платформу Российской Федерации «Гостех» в соответствии _x000D_
с утвержденными планами» (далее – Показатель) характеризует обеспечение государственным органом готовности перевода компонентов государственных информационных систем на единую цифровую платформу Российской Федерации «Гостех» в соответствии со сроками, указанными в утвержденных планах государственного органа по переводу государственных информационных систем _x000D_
на единую цифровую платформу «Гостех».</t>
  </si>
  <si>
    <t>2.1. Компонент государственной информационной системы – в целях данной методики, составная единица информационной системы, выполняющая четко определенные функции на основе программного обеспечения, права на использование которым переданы по лицензионному соглашению от определенного разработчика (вендора) или разработанная по контракту, либо собственными силами ведомства или подведомственной организацией._x000D_
2.2. Платформа «Гостех» - единая цифровая платформа Российской Федерации «Гостех», представляющая собой экосистему создания, развития и эксплуатации государственных информационных систем, включающая в себя единую программно-аппаратную среду и методологию, поддерживающая взаимоотношения граждан, государственных органов и коммерческих организаций на базе современных информационных технологий с целью повышения доступности государственных услуг и функций, а также направленная на снижение расходов участников на использование государственных услуг._x000D_
2.3. Государственные информационные системы – информационные системы, требования к которым определяются статьями 13 и 14 федерального закона _x000D_
от 27 июля 2006 г. № 149-ФЗ.</t>
  </si>
  <si>
    <t>3.1. Акты о вводе в эксплуатацию ГИС и (или) акты о выполнении работ, технические задания на создание и/или развитие информационной системы._x000D_
3.2. Дорожная карта создания единой цифровой платформы Российской Федерации «ГосТех» утвержденной Заместителем Председателя Правительства Российской Федерации Д.Н. Чернышенко от 15 июня 2022 г. № 6452п-П10 (далее – дорожная карта).</t>
  </si>
  <si>
    <t>Показатель является бинарным и имеет два значения: «Да»/«Нет». _x000D_
Значение «Да» указывается при условии обеспечения государственным органом готовности перевода компонентов государственных информационных систем на единую цифровую платформу «Гостех» в соответствии со сроками, установленными дорожной картой и (или) планом - графиком государственного органа по переводу федеральных государственных информационных систем _x000D_
на единую цифровую платформу «Гостех» (при наличии)._x000D_
В противном случае Показатель принимает значение «Нет».</t>
  </si>
  <si>
    <t>5.1. Оценки и допущения отсутствуют.</t>
  </si>
  <si>
    <t>2РИ Обеспечение функционирования информационных систем и компонентов информационно-телекоммуникационной системы</t>
  </si>
  <si>
    <t>1.1. Показатель формируется соответствующим государственным органом с годовой периодичностью, начиная с 2020 года, на основе данных, полученных из соответствующей информационной системы государственного органа.</t>
  </si>
  <si>
    <t>2.1. Информационные системы класса защищенности К1 – информационные системы (сервисы) класса защищенности К1, установленного в соответствии _x000D_
с Требованиями о защите информации.</t>
  </si>
  <si>
    <t>3.1. Данные выгружаются из соответствующей информационной системы (требуется указать наименование информационной системы).</t>
  </si>
  <si>
    <t>4.1. Добщ = (Дис1+Дис2+…ДисН)/Н*100,_x000D_
Дисi = (24*365-ВН)*100/(24*365),_x000D_
где,_x000D_
Добщ – доступность информационных систем, %;_x000D_
Дисi – доступность одной информационной системы, где 1&lt;i&lt;Н;_x000D_
ВН – время недоступности ИС, часов;_x000D_
Н – число информационных систем ведомства.</t>
  </si>
  <si>
    <t>5.1. Должен обеспечиваться круглосуточный режим работы системы 24×7._x000D_
5.2. Количество дней в месяце определяется в среднем 30 дней. _x000D_
5.3. В год количество часов составляет 8640.</t>
  </si>
  <si>
    <t>2.1. Информационные системы класса защищенности К2 и менее – информационные системы (сервисы) класса защищенности К2 и менее, установленного в соответствии с Требованиями о защите информации.</t>
  </si>
  <si>
    <t>4.1. Добщ = (Дис1+Дис2+…ДисН)/Н*100,_x000D_
Дисi = (24*365-ВН)*100/(24*365),_x000D_
где,_x000D_
Добщ – доступность информационных систем;_x000D_
Дисi – доступность одной информационной системы, где 1&lt;i&lt;Н;_x000D_
ВН – время недоступности информационных систем, часов;_x000D_
Н – число информационных систем ведомства.</t>
  </si>
  <si>
    <t>1.1. Доля информационных систем, имеющих действующий аттестат соответствия требованиям информационной безопасности;_x000D_
1.2. Показатель выражается в процентах и показывает отношение количества аттестованных государственных информационных систем к общему количеству информационных систем государственного органа.</t>
  </si>
  <si>
    <t xml:space="preserve">2.1. Аттестация информационной системы – комплекс организационно-технических мероприятий, в результате которых подтверждается соответствие информационной системы требованиям стандартов или иных нормативно-технических документов по безопасности информации. Подтверждением такого соответствия является аттестат соответствия._x000D_
</t>
  </si>
  <si>
    <t>3.1. Источником данных служит информация агрегируемая и обрабатываемая в модуле инвентаризации ФГИС КИ, а в случае неполноты/отсутствия данных в ФГИС КИ – аттестаты соответствия требованиям информационной безопасности _x000D_
на информационные системы.</t>
  </si>
  <si>
    <t xml:space="preserve">4.1. КаттИС=( КолАттИС/КолИС)*100%_x000D_
где,_x000D_
КаттИС – доля государственных информационных систем, имеющих действующий аттестат соответствия требованиям информационной безопасности;_x000D_
КолАттИС – количество государственных информационных систем, имеющих действующий аттестат соответствия требованиям информационной безопасности;_x000D_
КолИС – общее количество государственных информационных систем._x000D_
_x000D_
</t>
  </si>
  <si>
    <t>Не используются</t>
  </si>
  <si>
    <t>1.1. Методика расчета предназначена с целью снизить эксплуатационные расходы на ИС и ИТКИ_x000D_
1.2. Показатель формируется в срок до 01 марта, следующего за отчетным годом_x000D_
1.3. Орган, формирующий информацию по Показателю - Роскомнадзор</t>
  </si>
  <si>
    <t>2.1. ИС - информационная система_x000D_
2.2. ИТКИ - информационно-телекоммуникационная инфраструктура</t>
  </si>
  <si>
    <t>Данные рассчитываются на основании расчета среднего размера расходов, затрачиваемых на эксплуатацию 1 ИС</t>
  </si>
  <si>
    <t>Иэкспл=(Рэ-Ээ)/Рэ*100%_x000D_
Иэксп- издержки на эксплуатацию ИС и ИТКИ_x000D_
Рэ - базовые эксплуатационные расходы, тыс. руб._x000D_
Ээ - сумма экономии эксплуатации, тыс. руб.</t>
  </si>
  <si>
    <t>1.1. Показатель характеризует обеспечение доступности информационной системы ЕИС, относимых к классу систем К3._x000D_
1.2 Показатель формируется в срок до 01 марта, следующего за отчетным годом._x000D_
1.3. Орган, формирующий информацию по Показателю - Роскомнадзор</t>
  </si>
  <si>
    <t>Источником данных служит информация агрегируемая и обрабатываемая в системе мониторинга доступности информационных систем</t>
  </si>
  <si>
    <t>К= (24 * 365 – VO) * 100% / (24 * 365),_x000D_
где:_x000D_
К – доступность информационной системы ЕИС, %_x000D_
VO – время недоступности информационной системы ЕИС, часов</t>
  </si>
  <si>
    <t>Показатель считается достигнутым, если он равен или превышает запланированное значение</t>
  </si>
  <si>
    <t>1.1. Показатель характеризует обеспечение доступности информационной системы ЕИРС ГРЧЦ, относимых к классу систем К3_x000D_
1.2. Показатель формируется в срок до 01 марта, следующего за отчетным годом_x000D_
1.3. Орган, формирующий информацию по Показателю - Роскомнадзор</t>
  </si>
  <si>
    <t>К= (24 * 365 – VO) * 100% / (24 * 365),_x000D_
где:_x000D_
К – доступность информационной системы ЕИРС ГРЧЦ, %_x000D_
VO – время недоступности информационной системы ЕИС ГРЧЦ, часов</t>
  </si>
  <si>
    <t>1.1. Показатель характеризует обеспечение доступности информационной системы ЦМУ ССОП, относимых к классу систем К1_x000D_
1.2. Показатель формируется в срок до 01 марта, следующего за отчетным годом_x000D_
1.3. Орган, формирующий информацию по Показателю - Роскомнадзор</t>
  </si>
  <si>
    <t>К= (24 * 365 – VO) * 100% / (24 * 365),_x000D_
где:_x000D_
К – доступность информационной системы ЦМУ ССОП, %_x000D_
VO – время недоступности информационной системы ЦМУ ССОП, часов</t>
  </si>
  <si>
    <t>1.1. Показатель характеризует уровень доступности ИТКИ в Роскомнадзоре._x000D_
1.2. Показатель формируется в срок до 01 марта, следующего за отчетным годом._x000D_
1.3. Орган, формирующий информацию по Показателю - Роскомнадзор</t>
  </si>
  <si>
    <t>Источником данных служит информация агрегируемая и обрабатываемая в системах мониторинга</t>
  </si>
  <si>
    <t>Кобщ=(К1+К2+…КN)/N,_x000D_
КN= (24 * 365 – VO) * 100% / (24 * 365),_x000D_
где:_x000D_
Кобщ – доступность компонентов ИТКИ, %_x000D_
КN – доступность одного компонента ИТКИ, часов_x000D_
VO – время недоступности компонента ИТКИ, часов_x000D_
N – число компонентов ИТКИ Роскомнадзора</t>
  </si>
  <si>
    <t>1.1 Доля государственных информационных ресурсов, доступных в режиме онлайн через витрины данных посредством СМЭВ, предусматривается для оценки результативности мероприятий и ВПЦТ в целом по реализации доступа к государственным информационным ресурсам в режиме онлайн через витрины данных и посредством СМЭВ. Оценивается по ведомству в целом._x000D_
1.2. Показатель формируется в срок до 01 марта, следующего за отчетным годом_x000D_
1.3. Орган, формирующий информацию по Показателю - Роскомнадзор</t>
  </si>
  <si>
    <t>СМЭВ - система межведомственного электронного взаимодействия._x000D_
Государственный информационный ресурс - информационный ресурс, содержащий государственные данные._x000D_
Государственные данные - информация, содержащаяся в информационных ресурсах органов и организаций государственного сектора, а также в информационных ресурсах, созданных в целях реализации полномочий органов и организаций государственного сектора_x000D_
(в соответствии с распоряжением Правительства Российской Федерации от 3 июня 2019 г. N 1189-р)</t>
  </si>
  <si>
    <t>Сайт Роскомнадзора</t>
  </si>
  <si>
    <t>ΔДир = Дир/Добщ *100%, где_x000D_
ΔДир - доля государственных информационных ресурсов, доступных в режиме онлайн через витрины данных посредством СМЭВ,%_x000D_
Дир - количество государственных информационных ресурсов, доступных в режиме онлайн через витрины данных посредством СМЭВ, ед_x000D_
Добщ - общее количество государственных информационных ресурсов ведомства, ед</t>
  </si>
  <si>
    <t>Подразумевается, что все информационные ресурсы ведомств (это как и информационные системы, которые содержат реестры данных по спец деятельности (Реестр операторов, занимающих существенное положение в сети связи общего пользования, реестр операторов персональных данных), так и иные информационные ресурсы (например, реестр лицензий на деятельность по телерадиовещанию, который размещается на сайте Роскомнадзора) ведомства должны разместить на витринах данных и обеспечить к ним он-лайн доступ других информационных систем ведомств посредством СМЭВ._x000D_
Доля государственных информационных ресурсов, доступных в режиме онлайн через витрины данных посредством СМЭВ" - целевое значение у этого показателя 100 %</t>
  </si>
  <si>
    <t>1.1. Методика расчета предназначена для определения доли эксплуатационных расходов на ИТКИ срок, которых не превысил 6ти лет с момента приобретения._x000D_
1.2. Показатель формируется в срок до 01 марта, следующего за отчетным годом_x000D_
1.3. Орган, формирующий информацию по Показателю - Роскомнадзор</t>
  </si>
  <si>
    <t>Показатель рассчитывается на основе определения количества элементов ИТКИ сроком менее 6 лет</t>
  </si>
  <si>
    <t>Питки=(П1итки/Побщ)*100%, где_x000D_
Питки - доля ИТКИ, срок эксплуатации менее 6 лет,%_x000D_
П1итки - количество ИТКИ сроком менее 6 лет_x000D_
Побщ - общее количество ИТКИ</t>
  </si>
  <si>
    <t>С учетом опыта эксплуатации систем Роскомнадзора, затраты на поддержку компонентов ИТКИ, эксплуатирующихся не менее 6 лет не эффективны с учетом возможного выхода из строя оборудования</t>
  </si>
  <si>
    <t>1.1. Показатель характеризует постоянно поддерживаемый запас вычислительной мощности серверного оборудования ведомства в условиях эксплуатации и развития функционала ведомственных ИС согласно проектам цифровой трансформации._x000D_
1.2. Показатель формируется в срок до 01 марта, следующего за отчетным годом_x000D_
1.3. Орган, формирующий информацию по Показателю - Роскомнадзор</t>
  </si>
  <si>
    <t>Показатель рассчитывается на основе определения фактического количества процессорных ядер эксплуатируемого серверного оборудования в отчетный период (квартал, год) и требований эксплуатируемого на указанном оборудовании ПО к количеству процессорных ядер</t>
  </si>
  <si>
    <t>К=ЕСЛИ(A;B;С),_x000D_
где_x000D_
К – показатель обеспечения пиковой нагрузки вычислительной серверной мощности от имеющихся мощностей не выше 95% ;_x000D_
A – логическое выражение "Достаточное ли количество процессорных ядер эксплуатируемого серверного оборудования к требованиям эксплуатируемого на нем программного обеспечения?";_x000D_
B – Значение, если логическое выражение истинно. Принимает значение "Да";_x000D_
С – Значение, если логическое выражение ложно Принимает значение "Нет"</t>
  </si>
  <si>
    <t>Показатель считается достигнутым, если он равен или менее запланированному равен "Да". Недостижение показателя (значение показателя "Нет") говорит о росте риска недоступности серверных вычислительных мощностей ведомства до неприемлемого уровня</t>
  </si>
  <si>
    <t>1.1. Показатель характеризует взаимодействие ЕИС Роскомнадзора с ФГИС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электронной форме» (ЕСИА)._x000D_
1.2. Показатель формируется в срок до 01 марта, следующего за отчетным годом_x000D_
1.3. Орган, формирующий информацию по Показателю - Роскомнадзор</t>
  </si>
  <si>
    <t>ЕИС Роскомнадзора – Единая информационная система Роскомнадзора</t>
  </si>
  <si>
    <t>Источником данных служит информация агрегируемая и обрабатываемая в ИС специальной деятельности</t>
  </si>
  <si>
    <t>К=ЕСЛИ(A;B;С),_x000D_
где_x000D_
К – показатель;_x000D_
A – логическое выражение "Осуществляется взаимодействие информационных систем специальной деятельности с ФГИС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электронной форме» (ЕСИА)?";_x000D_
B – Значение, если логическое выражение истинно. Принимает значение "Да";_x000D_
С – Значение, если логическое выражение ложно Принимает значение "Нет"</t>
  </si>
  <si>
    <t>Показатель считается достигнутым,если он равен запланированному или равен "Да"</t>
  </si>
  <si>
    <t>1.1. Показатель характеризует взаимодействие ЕИС Роскомнадзора с Национальной системой управления данными (ЕИП НСУД)._x000D_
1.2. Показатель формируется в срок до 01 марта, следующего за отчетным годом_x000D_
1.3. Орган, формирующий информацию по Показателю - Роскомнадзор</t>
  </si>
  <si>
    <t>К=ЕСЛИ(A;B;С),_x000D_
где_x000D_
К – показатель;_x000D_
A – логическое выражение "Осуществляется взаимодействие информационных систем специальной деятельности с Национальной системой управления данными (ЕИП НСУД)?";_x000D_
B – Значение, если логическое выражение истинно. Принимает значение "Да";_x000D_
С – Значение, если логическое выражение ложно. Принимает значение "Нет"</t>
  </si>
  <si>
    <t>1.1. Показатель характеризует взаимодействие ЕИС Роскомнадзора с Удостоверяющим центром Федерального Казначейства (УЦ ФК)._x000D_
1.2. Показатель формируется в срок до 01 марта, следующего за отчетным годом_x000D_
1.3. Орган, формирующий информацию по Показателю - Роскомнадзор</t>
  </si>
  <si>
    <t>Источником данных служит информация, агрегируемая и обрабатываемая в ИС специальной деятельности</t>
  </si>
  <si>
    <t>К=ЕСЛИ(A;B;С),_x000D_
где_x000D_
К – показатель;_x000D_
A – логическое выражение "Осуществляется взаимодействие информационных систем специальной деятельности с Удостоверяющим центром Федерального Казначейства (УЦ ФК)?";_x000D_
B – Значение, если логическое выражение истинно. Принимает значение "Да";_x000D_
С – Значение, если логическое выражение ложно. Принимает значение "Нет"</t>
  </si>
  <si>
    <t>1.1. Показатель характеризует взаимодействие ЕИС Роскомнадзора с Удостоверяющим центром Федеральной налоговой службы (УЦ ФНС)._x000D_
1.2. Показатель формируется в срок до 01 марта, следующего за отчетным годом_x000D_
1.3. Орган, формирующий информацию по Показателю - Роскомнадзор</t>
  </si>
  <si>
    <t>К=ЕСЛИ(A;B;С),_x000D_
где_x000D_
К – показатель;_x000D_
A – логическое выражение "Осуществляется взаимодействие информационных систем специальной деятельности с Удостоверяющим центром Федеральной налоговой службы (УЦ ФНС)?";_x000D_
B – Значение, если логическое выражение истинно. Принимает значение "Да";_x000D_
С – Значение, если логическое выражение ложно Принимает значение "Нет"</t>
  </si>
  <si>
    <t>1.1. Показатель характеризует взаимодействие ЕИС Роскомнадзора с ГИС о государственных и муниципальных платежах ГМП (ГИС ГМП)._x000D_
1.2. Показатель формируется в срок до 01 марта, следующего за отчетным годом_x000D_
1.3. Орган, формирующий информацию по Показателю - Роскомнадзор</t>
  </si>
  <si>
    <t>К=ЕСЛИ(A;B;С),_x000D_
где_x000D_
К – показатель;_x000D_
A – логическое выражение "Осуществляется взаимодействие информационных систем специальной деятельности с ГИС о государственных и муниципальных платежах ГМП (ГИС ГМП)?";_x000D_
B – Значение, если логическое выражение истинно. Принимает значение "Да";_x000D_
С – Значение, если логическое выражение ложно. Принимает значение "Нет"</t>
  </si>
  <si>
    <t>1.1. Показатель «Обеспечено взаимодействие с Национальным координационным центром по компьютерным инцидентам (НКЦКИ) в рамках Государственной системы обнаружения, предупреждения и ликвидации последствий компьютерных атак на информационные ресурсы Российской Федерации (ГосСОПКА)» (далее – Показатель) характеризует исполнение обязанностей государственного органа по организации мероприятий по обнаружению, предупреждению и ликвидации последствий компьютерных атак и реагирования на компьютерные инциденты, а также обеспечению непрерывного взаимодействия с ГосСОПКА.</t>
  </si>
  <si>
    <t>2.1. ГосСОПКА – это государственная система обнаружения, предупреждения и ликвидации последствий компьютерных атак на информационные ресурсы Российской Федерации, нарушение или прекращение работы которых может крайне негативно повлиять на экономику страны или безопасность граждан. Корпоративный центр ГосСОПКА автоматизирует выявление инцидентов, реагирование на них и взаимодействие с НКЦКИ._x000D_
2.2. НКЦКИ – является составной частью сил, предназначенных для обнаружения, предупреждения и ликвидации последствий компьютерных атак и реагирования на компьютерные инциденты. Задачей НКЦКИ является обеспечение координации деятельности субъектов критической информационной инфраструктуры Российской Федерации по вопросам обнаружения, предупреждения и ликвидации последствий компьютерных атак и реагирования на компьютерные инциденты._x000D_
2.3. ЕИС Роскомнадзора – Единая информационная система Роскомнадзора</t>
  </si>
  <si>
    <t>Утвержденные акты сдачи-приемки оказанных услуг ЕИС Роскомнадзора</t>
  </si>
  <si>
    <t>4.1. Показатель является альтернативным и имеет два значения: «Да»/«Нет». Показатель принимает значение «Да» при условии наличия утвержденных актов сдачи-приемки оказанных услуг или по проведению испытаний, в результате которых подтверждена возможности и функциональная реализация использования Государственной системы обнаружения, предупреждения и ликвидации последствий компьютерных атак (ГосСОПКА)._x000D_
В противном случае Показатель принимает значение «Нет».</t>
  </si>
  <si>
    <t>5.1. Целевое значение Показателя к 31 декабря 2023 г. – «Да».</t>
  </si>
  <si>
    <t>1.1. Показатель «Доля государственных информационных систем, для которых обеспечена возможность взаимодействия в электронной форме с гражданами (физическими лицами) и организациями в соответствии с правилами и принципами, установленными национальными стандартами Российской Федерации в области криптографической защиты информации» обеспечивает устранение условий реализации угроз деактивации недружественными государствами штатных (встроенных) механизмов безопасности зарубежных информационных технологий в целях ограничения доступности государственных информационных ресурсов и систем, нарушения конфиденциальности и целостности информации, передаваемой при электронном взаимодействии государства с гражданами и бизнесом, а также направлен на исполнение соответствующей обязанности государственными органами и учреждениями, предусмотренной частью 2.3 статьи 13 Федерального закона от 27 июля 2006 г. №149-ФЗ «Об информации, информационных технологиях и о защите информации».</t>
  </si>
  <si>
    <t>2.1. Национальные стандарты Российской Федерации в области криптографической защиты информации:_x000D_
- ГОСТ Р 34.10-2012 «Информационная технология. Криптографическая защита информации. Процессы формирования и проверки электронной цифровой подписи»;_x000D_
- ГОСТ Р 34.11-2012 «Информационная технология. Криптографическая защита информации. Функция хэширования»;_x000D_
- ГОСТ Р 34.12-2015 «Информационная технология. Криптографическая защита информации. Блочные шифры»;_x000D_
- ГОСТ Р 34.13-2015 «Информационная технология. Криптографическая защита информации. Режимы работы блочных шифров».</t>
  </si>
  <si>
    <t>3.1. Источник информации –  Частное техническое задание на разработку «ИНТЕРНЕТ ПОРТАЛ РОСКОМНАДЗОРА»_x000D_
СПЕЦИАЛИЗИРОВАННЫЙ САЙТ «ЛИЧНЫЙ КАБИНЕТ ОПЕРАТОРА СВЯЗИ» (Лист 11 требования к защите информации от несанкционированного доступа)_x000D_
В соответствии с административными регламентами на государственные услуги РЭС и ВЧУ, Лицензирование деятельности, Присвоение радиочастот осуществляется при помощи Портала заявителей. (Приказ Роскомнадзора от 22 октября 2018 г. № 154 «Об утверждении Административного регламента предоставления федеральной службой по надзору в сфере связи, информационных технологий и массовых коммуникаций государственной услуги по регистрации радиоэлектронных средств и высокочастотных устройств гражданского назначения», Приказ Роскомнадзора от 25.03.2021 № 35 "Об утверждении Административного регламента предоставления Федеральной службой по надзору в сфере связи, информационных технологий и массовых коммуникаций государственной услуги лицензирования деятельности в области оказания услуг связи" (зарегистрирован в Минюсте России 15.09.2021), Приказ Роскомнадзора от 04.03.2019 № 42 (ред. от 13.07.2020) «Об утверждении Административного регламента предоставления Федеральной службой по надзору в сфере связи, информационных технологий и массовых коммуникаций государственной услуги по присвоению (назначению) радиочастот или радиочастотных каналов для радиоэлектронных средств гражданского назначения»).</t>
  </si>
  <si>
    <t>4.1. ΔДг = Дг/Добщ * 100%,_x000D_
где_x000D_
Дг – количество государственных информационных систем, для которых обеспечена возможность взаимодействия в электронной форме с гражданами (физическими лицами) и организациями в соответствии с правилами и принципами, установленными национальными стандартами Российской Федерации в области криптографической защиты информации);_x000D_
Добщ – общее количество государственных информационных систем, используемых в ведомстве;_x000D_
ΔДг – доля государственных информационных систем, для которых обеспечена возможность взаимодействия в электронной форме с гражданами (физическими лицами) и организациями в соответствии с правилами и принципами, установленными национальными стандартами Российской Федерации в области криптографической защиты информации.</t>
  </si>
  <si>
    <t>5.1. Целевое значение показателя к 31 декабря 2023 года – 100%.</t>
  </si>
  <si>
    <t>1.1. Методика расчета предназначена для определения доли технических заданий, соответствующих пункту 3 требований постановления Правительства РФ от 6 июля 2015 г. № 676, согласованных Минцифры России_x000D_
1.2. Показатель формируется в срок до 01 марта, следующего за отчетным годом_x000D_
1.3. Орган, формирующий информацию по Показателю - Роскомнадзор</t>
  </si>
  <si>
    <t>Показатель рассчитывается на основе определения количества технических заданий на создание/развитие информационных систем с объемом финансирования более 100 млн. рублей</t>
  </si>
  <si>
    <t>ДТЗ=ТЗсогл/ТЗсв*100%, где_x000D_
ДТз - доля технических заданий, соответствующих пункту 3 требований постановления Правительства РФ от 6 июля 2015 г. № 676;_x000D_
ТЗсогл - количество технических заданий соответствующих пункту 3 требований постановления Правительства РФ от 6 июля 2015 г. № 676 согласованных с  Минцифры России_x000D_
ТЗсв -  общее количество технических заданий соответствующих пункту 3 требований постановления Правительства РФ от 6 июля 2015 г. № 676</t>
  </si>
  <si>
    <t xml:space="preserve">1.1. Показатель «Обеспечено взаимодействие с сервисом подписания и хранения документов с использованием мобильного приложения "Госключ")» (далее – Показатель) характеризует исполнение обязанностей государственного органа по обеспечению пользователей мобильного приложения "Госключ" возможности использования электронной подписи, которая хранится в защищенной и безопасной инфраструктуре электронного правительства. </t>
  </si>
  <si>
    <t>2.1.Госключ — это приложение для подписания юридически значимых документов в электронном виде. В приложении можно бесплатно получить сертификат и сформировать усиленную квалифицированную или неквалифицированную электронную подпись (УКЭП или УНЭП)_x000D_
Приложение соответствует требованиям к средствам электронной подписи</t>
  </si>
  <si>
    <t>3.1. Утвержденные акты сдачи-приемки оказанных услуг ЕИС Роскомнадзора</t>
  </si>
  <si>
    <t>4.1. Показатель является альтернативным и имеет два значения: «Да»/«Нет». Показатель принимает значение «Да» при условии обеспечения взаимодействия с сервисом подписания и хранения документов с использованием мобильного приложения "Госключ"_x000D_
В противном случае Показатель принимает значение «Нет».</t>
  </si>
  <si>
    <t>5.1. Целевое значение Показателя к 31 декабря 2024 г. – «Да».</t>
  </si>
  <si>
    <t>Государственные данные</t>
  </si>
  <si>
    <t xml:space="preserve">1.1. Настоящая Методика предназначена для расчета показателя «Доля информационных систем, обеспечивающих ведение информационных ресурсов ведомства, описанных в ФГИС «ЕИП НСУД» ведомственной программы цифровой трансформации (далее – Показатель)._x000D_
1.2. Субъектом официального статистического учета, ответственным за формирование официальной статистической информации по Показателю, является Роскомнадзор_x000D_
1.3. Показатель формируется с квартальной периодичностью в разрезе по федеральному органу исполнительной власти Российской Федерации в срок до 30 календарных дней с даты окончания отчетного квартала._x000D_
</t>
  </si>
  <si>
    <t>2.1. Информационный ресурс (ИР) – информация, содержащаяся в государственных информационных системах, а также иные имеющиеся в распоряжении государственных органов сведения и документы._x000D_
2.2. Информационная система (ИС) – совокупность содержащейся в базах данных информации и обеспечивающих ее обработку информационных технологий и технических средств._x000D_
2.3. ФГИС «ЕИП НСУД» – федеральная государственная информационная система «Единая информационная платформа национальной системы управления данными», единая информационная платформа._x000D_
2.4. ЕИС Роскомнадзора – Единая информационная система Роскомнадзора</t>
  </si>
  <si>
    <t xml:space="preserve">_x000D_
3.1. Источником информации для расчета Показателя являются данные из ФГИС «ЕИП НСУД» о количестве описанных информационных систем ведомства, связанных с информационными ресурсами, ведение которых обеспечивается в данных информационных системах, а также данные которых используются при оказании государственных услуг, выполнения государственных функций и полномочий. </t>
  </si>
  <si>
    <t>4.1. Расчет Показателя осуществляется по следующей формуле:_x000D_
W=x/y*100,_x000D_
где_x000D_
W – доля информационных систем, обеспечивающих ведение информационных ресурсов ведомства, описанных в ФГИС «ЕИП НСУД»;_x000D_
x – количество ИС, связанных с ИР и описанных в ФГИС «ЕИП НСУД»;_x000D_
y – количество ИС специального назначения, оператором которых является ведомство в соответствии с результатами инвентаризации сведений, содержащихся в ЕИС Роскомнадзора.</t>
  </si>
  <si>
    <t>5.1. Не предусмотрены</t>
  </si>
  <si>
    <t>1.1. Настоящая Методика предназначена для расчета показателя «Количество видов сведений, предоставляемых в режиме «онлайн» органами государственной власти в рамках межведомственного взаимодействия при предоставлении государственных услуг и исполнения функций, в том числе коммерческих организаций в соответствии с законодательством (далее – Показатель). _x000D_
1.2. Субъектом официального статистического учета, ответственным за формирование официальной статистической информации по Показателю, является Министерство цифрового развития, связи и массовых коммуникаций Российской Федерации. _x000D_
1.3. Показатель формируется с квартальной периодичностью по федеральным органам исполнительной власти Российской Федерации в срок до 30 календарных дней с даты окончания отчетного квартала.</t>
  </si>
  <si>
    <t>2.1. СМЭВ – единая система межведомственного электронного документооборота._x000D_
2.2. СМЭВ 2, СМЭВ 3, ПОДД СМЭВ – версии СМЭВ._x000D_
2.3. ФГИС «ЕИП НСУД» – федеральная государственная информационная система «Единая информационная платформа национальной системы управления данными»._x000D_
2.4. Витрина данных – комплекс программных и технических средств, обеспечивающий загрузку, хранение и предоставление государственных данных из информационных систем органов и организаций государственного сектора другим органам и организациям государственного сектора с использованием ФГИС «ЕИП НСУД» и посредством СМЭВ для предоставления государственных и муниципальных услуг, исполнения государственных и муниципальных функций в электронной форме, а также для представления государственных данных в подсистему информационно-аналитического обеспечения ФГИС «ЕИП НСУД»._x000D_
2.5. Государственные данные – информация, содержащаяся в информационных ресурсах органов и организаций государственного сектора, а также информационных ресурсах, созданных в целях реализации полномочий органов и организаций государственного сектора._x000D_
2.6. Регламентированный запрос – описание государственных данных, передаваемых в рамках обмена государственными данными с использованием витрин данных, сформированное на основе модели государственных данных и поддерживаемое в СМЭВ.</t>
  </si>
  <si>
    <t>3.1. Источником расчета для данного показателя являются данные информационных ресурсов Министерства цифрового развития, связи и массовых коммуникаций Российской Федерации по координации информатизации, по управлению государственными данными и по мониторингу электронного взаимодействия информационных систем и работоспособности электронных сервисов._x000D_
3.2. При расчете показателя учитываются данные на конец отчетного периода.</t>
  </si>
  <si>
    <t>4.1. Расчет Показателя осуществляется по следующей формуле:_x000D_
Р2 = К*(ВСО + РЗО),_x000D_
где_x000D_
Р2 – Показатель;_x000D_
ВСО – количество видов сведений в СМЭВ 3, передаваемых в режиме «онлайн»;_x000D_
РЗО – количество регламентированных запросов в ПОДД СМЭВ;_x000D_
К – коэффициент выполнения задачи по отказу от сервисов СМЭВ 2._x000D_
4.2. Расчет коэффициента выполнения задачи по отказу от сервисов СМЭВ 2 осуществляется по следующему алгоритму:_x000D_
К = 0 в случае, если у федерального органа исполнительной власти находятся в эксплуатации только сервисы СМЭВ 2;_x000D_
К = 0,25 в случае, если у федерального органа исполнительной власти находятся в эксплуатации сервисы СМЭВ 2 и виды сведений СМЭВ 3;_x000D_
К = 0,5 в случае, если у федерального органа исполнительной власти находятся в эксплуатации сервисы СМЭВ 2 и регламентированные запросы в ПОДД СМЭВ независимо от наличия видов сведения СМЭВ 3;_x000D_
К = 1 в случае, если у федерального органа исполнительной власти находятся в эксплуатации виды сведения СМЭВ 3 и регламентированные запросы в ПОДД СМЭВ (без использования сервисов СМЭВ 2).</t>
  </si>
  <si>
    <t>5.1. Не предусмотрены.</t>
  </si>
  <si>
    <t xml:space="preserve">1.1. Настоящая Методика предназначена для расчета показателя «Количество внедренных ведомственных витрин данных» ведомственной программы цифровой трансформации (далее – Показатель). _x000D_
1.2. Субъектом официального статистического учета, ответственным за формирование официальной статистической информации по Показателю, является Министерство цифрового развития, связи и массовых коммуникаций Российской Федерации. _x000D_
1.3. Показатель формируется с квартальной периодичностью по федеральным органам исполнительной власти Российской Федерации в срок до 30 календарных дней с даты окончания отчетного квартала._x000D_
1.4. Размещаемые сведения:_x000D_
Витрина 1 Роскомнадзор  (Лицензии и разрешения) - сведения из НСИ Роскомнадзора_x000D_
Витрина 1 Роскомнадзор (Лицензии и разрешения) - сведения из разрешения на использование радиочастот (радиочастотных каналов)_x000D_
Витрина 1 Роскомнадзор  (Лицензии и разрешения) - сведения из реестра радиоэлектронных устройств гражданского назначения, разрешенных для ввоза на территорию Российской Федерации  _x000D_
Витрина 1 Роскомнадзор  (Лицензии и разрешения) - сведения о лицензиях в сфере связи, владельцы которых обязаны представлять сведения о базе расчета обязательных отчислений (неналоговых платежей) в резерв универсального обслуживания_x000D_
Витрина 1 Роскомнадзор  (Лицензии и разрешения) - сведения реестра зарегистрированных средств массовой информации_x000D_
1.5. Срок внедрения витрин данных - 2023 год_x000D_
</t>
  </si>
  <si>
    <t xml:space="preserve">2.1. ФГИС «ЕИП НСУД» – федеральная государственная информационная система «Единая информационная платформа национальной системы управления данными»._x000D_
2.2. Витрина данных – комплекс программных и технических средств, обеспечивающий загрузку, хранение и предоставление государственных данных из информационных систем органов и организаций государственного сектора другим органам и организациям государственного сектора с использованием ФГИС «ЕИП НСУД» и посредством единой системы межведомственного электронного взаимодействия для предоставления государственных и муниципальных услуг, исполнения государственных и муниципальных функций в электронной форме, а также для представления государственных данных в подсистему информационно-аналитического обеспечения ФГИС «ЕИП НСУД»;_x000D_
2.3. ПОДД СМЭВ – подсистема обеспечения доступа к данным единой системы межведомственного электронного документооборота._x000D_
</t>
  </si>
  <si>
    <t xml:space="preserve">3.1. Источником расчета для данного показателя являются данные о регистрации витрин данных в ПОДД СМЭВ. _x000D_
3.2. При расчете показателя учитываются данные на конец отчетного периода._x000D_
</t>
  </si>
  <si>
    <t>4.1. Расчет Показателя осуществляется на основе сведений о зарегистрированных в промышленном контуре ПОДД СМЭВ витрин данных.</t>
  </si>
  <si>
    <t>1.1. Настоящая Методика предназначена для расчета показателя «Количество доступных дата-сетов (наборов данных) используемых для решения задач с применением технологий искусственного интеллекта» ведомственной программы цифровой трансформации (далее – Показатель). _x000D_
1.2. Субъектом официального статистического учета, ответственным за формирование официальной статистической информации по Показателю, является Министерство цифрового развития, связи и массовых коммуникаций Российской Федерации. _x000D_
1.3. Показатель формируется с квартальной периодичностью по федеральным органам исполнительной власти Российской Федерации в срок до 30 календарных дней с даты окончания отчетного квартала.</t>
  </si>
  <si>
    <t>2.1. ФГИС «ЕИП НСУД» – федеральная государственная информационная система «Единая информационная платформа национальной системы управления данными»._x000D_
2.2. Государственные данные – информация, содержащаяся в информационных ресурсах органов и организаций государственного сектора, а также информационных ресурсах, созданных в целях реализации полномочий органов и организаций государственного сектора._x000D_
2.3. Набор государственных данных – идентифицированная совокупность государственных данных, содержащихся в государственных информационных ресурсах._x000D_
2.4. Дата-сет (набор данных) для искусственного интеллекта – совокупность данных, прошедших предварительную подготовку (обработку) в соответствии с требованиями законодательства Российской Федерации об информации, информационных технологиях и о защите информации и необходимых для разработки программного обеспечения на основе искусственного интеллекта.</t>
  </si>
  <si>
    <t>3.1. Источником расчета для данного показателя являются данные Министерства цифрового развития, связи и массовых коммуникаций Российской Федерации по управлению государственными данными, зарегистрированные в ФГИС «ЕИП НСУД»._x000D_
3.2. При расчете показателя учитываются данные на конец отчетного периода.</t>
  </si>
  <si>
    <t>4.1. Расчет Показателя осуществляется на основе сведений о наборах данных для искусственного интеллекта, паспорта которых размещены в ФГИС «ЕИП НСУД», и на которые получена положительная экспертиза.</t>
  </si>
  <si>
    <t>5.1. Не предусмотрены._x000D_
 </t>
  </si>
  <si>
    <t>1.1. Настоящая Методика предназначена для расчета показателя «Количество наборов данных, предоставляемых в целях информационно-аналитического обеспечения деятельности и поддержки принятия управленческих решений» ведомственной программы цифровой трансформации (далее – Показатель). _x000D_
1.2. Субъектом официального статистического учета, ответственным за формирование официальной статистической информации по Показателю, является Министерство цифрового развития, связи и массовых коммуникаций Российской Федерации. _x000D_
1.3. Показатель формируется с квартальной периодичностью по Федеральным органам исполнительной власти Российской Федерации в срок до 30 календарных дней с даты окончания отчетного квартала.</t>
  </si>
  <si>
    <t>2.1. ФГИС «ЕИП НСУД» – федеральная государственная информационная система «Единая информационная платформа национальной системы управления данными»._x000D_
2.2. Набор данных – идентифицированная совокупность государственных данных, содержащихся в государственных информационных ресурсах._x000D_
2.3. ГАСУ – государственная автоматизированная информационная система «Управление»._x000D_
2.4. ПОДД СМЭВ – подсистема обеспечения доступа к данным единой системы межведомственного электронного документооборота._x000D_
2.5. ПИАО НСУД – подсистема информационно-аналитического обеспечения ФГИС «ЕИП НСУД».</t>
  </si>
  <si>
    <t>4.1. Расчет Показателя осуществляется на основе сведений об описанных в ФГИС «ЕИП НСУД» и предоставляемых в ГАСУ или ПИАО НСУД в целях информационно-аналитического обеспечения деятельности и поддержки принятия управленческих решений.</t>
  </si>
  <si>
    <t xml:space="preserve">1.1. Настоящая Методика предназначена для расчета показателя «Доля инцидентов качества данных, закрытых в срок» ведомственной программы цифровой трансформации (далее – Показатель)._x000D_
1.2. Субъектом официального статистического учета, ответственным за формирование официальной статистической информации по Показателю, является Министерство цифрового развития, связи и массовых коммуникаций Российской Федерации._x000D_
1.3. Показатель формируется с квартальной периодичностью в разрезе по Федеральному органу исполнительной власти Российской Федерации в срок до 30 календарных дней с даты окончания отчетного квартала._x000D_
</t>
  </si>
  <si>
    <t>2.1. ФГИС «ЕИП НСУД» – федеральная государственная информационная система «Единая информационная платформа национальной системы управления данными», единая информационная платформа._x000D_
2.2. Инцидент качества государственных данных – уведомление о несоответствии государственных данных правилам контроля качества государственных данных.</t>
  </si>
  <si>
    <t>3.1. Источником информации для расчета Показателя являются данные о зарегистрированных и решенных инцидентах качества данных в ФГИС «ЕИП НСУД». _x000D_
3.2. Министерство цифрового развития, связи и массовых коммуникаций Российской Федерации рассчитывает Показатель по формуле, указанной в разделе IV настоящей Методики.</t>
  </si>
  <si>
    <t>4.1. W = k * (x + y)/(X + Y),_x000D_
где_x000D_
k = коэффициент «технологичность» = 0%, если нет ни одной ведомственной витрины, подключенной к ФГИС «ЕИП НСУД»; = 10%, если в ФГИС «ЕИП НСУД» настроено &gt;0, но &lt;5 правил, обеспечивающих контроль качества ключевых атрибутов витрины,_x000D_
= 50%, если в ФГИС «ЕИП НСУД» настроены правила, обеспечивающие контроль качества до 10% от общего числа атрибутов витрины,_x000D_
= 100%, если в ФГИС «ЕИП НСУД» настроены правила, обеспечивающие контроль качества более 20% от общего числа атрибутов витрины,_x000D_
x – количество инцидентов качества данных, созданных в ФГИС «ЕИП НСУД» получателями данных и закрытых в срок, не превышающий 5 рабочих дней,_x000D_
X – общее количество инцидентов качества данных, созданных в ФГИС «ЕИП НСУД» получателями данных,_x000D_
y – количество инцидентов качества данных, созданных в ФГИС «ЕИП НСУД» автоматически и закрытых в срок, не превышающий 5 рабочих дней,_x000D_
Y – общее количество инцидентов качества данных, созданных в ФГИС «ЕИП НСУД» автоматически._x000D_
W – Доля инцидентов качества данных, закрытых в срок._x000D_
Если (X + Y) = 0, то знаменатель в формуле приравнивается 1.</t>
  </si>
  <si>
    <t>Количество сотрудников (работников) в центральном аппарате</t>
  </si>
  <si>
    <t>Количество сотрудников (работников) в подразделениях, ответственных за цифровую трансформацию</t>
  </si>
  <si>
    <t>Количество сотрудников подведомственных учреждений, обеспечивающих задачи цифровой трансформации в центральном аппарате</t>
  </si>
  <si>
    <t>Территориальные подразделения</t>
  </si>
  <si>
    <t>Количество территориальных подразделений</t>
  </si>
  <si>
    <t>2.2</t>
  </si>
  <si>
    <t>Количество сотрудников (работников) в территориальных подразделениях</t>
  </si>
  <si>
    <t>2.3</t>
  </si>
  <si>
    <t>Количество сотрудников (работников) подведомственных учреждений, обеспечивающих задачи цифровой трансформации в территориальных подразделениях</t>
  </si>
  <si>
    <t>Казенные учреждения</t>
  </si>
  <si>
    <t>Количество казенных учреждений</t>
  </si>
  <si>
    <t>Количество сотрудников (работников) в казенных учреждениях</t>
  </si>
  <si>
    <t>Количество сотрудников (работников) в казенных учреждениях, ответственных за цифровую трансформацию</t>
  </si>
  <si>
    <t>1 098 326,68</t>
  </si>
  <si>
    <t>6 921 099,23</t>
  </si>
  <si>
    <t>0,00</t>
  </si>
  <si>
    <t>8 019 425,91</t>
  </si>
  <si>
    <t>701 184,76</t>
  </si>
  <si>
    <t>358 556,33</t>
  </si>
  <si>
    <t>1 059 741,09</t>
  </si>
  <si>
    <t>28 883,03</t>
  </si>
  <si>
    <t>116 326,72</t>
  </si>
  <si>
    <t>171 489,74</t>
  </si>
  <si>
    <t>287 816,46</t>
  </si>
  <si>
    <t>885 212,90</t>
  </si>
  <si>
    <t>25 532,12</t>
  </si>
  <si>
    <t>910 745,02</t>
  </si>
  <si>
    <t>600 775,12</t>
  </si>
  <si>
    <t>1 031 075,44</t>
  </si>
  <si>
    <t>1 631 850,56</t>
  </si>
  <si>
    <t>41,3 %</t>
  </si>
  <si>
    <t>18,3 %</t>
  </si>
  <si>
    <t>0,0 %</t>
  </si>
  <si>
    <t>25,0 %</t>
  </si>
  <si>
    <t>58,7 %</t>
  </si>
  <si>
    <t>81,7 %</t>
  </si>
  <si>
    <t>75,0 %</t>
  </si>
  <si>
    <t xml:space="preserve">Регистрация радиоэлектронных средств и высокочастотных устройств гражданского назначения  </t>
  </si>
  <si>
    <t>10000030755</t>
  </si>
  <si>
    <t xml:space="preserve"> ЕИС Роскомнадзора </t>
  </si>
  <si>
    <t>10.00</t>
  </si>
  <si>
    <t xml:space="preserve">Лицензирование деятельности в области оказания услуг связи </t>
  </si>
  <si>
    <t>10000028499</t>
  </si>
  <si>
    <t>0.00</t>
  </si>
  <si>
    <t xml:space="preserve">Присвоение (назначение) радиочастот или радиочастотных каналов для радиоэлектронных средств гражданского назначения </t>
  </si>
  <si>
    <t>10000038213</t>
  </si>
  <si>
    <t>35.00</t>
  </si>
  <si>
    <t>10000030374</t>
  </si>
  <si>
    <t>45.00</t>
  </si>
  <si>
    <t>10000030407</t>
  </si>
  <si>
    <t>30.00</t>
  </si>
  <si>
    <t xml:space="preserve">Выдача разрешений на строительство, реконструкцию, проведение изыскательских работ для проектирования и ликвидацию сухопутных линий связи при пересечении государственной границы Российской Федерации и на приграничной территории   </t>
  </si>
  <si>
    <t>90 календарных дней</t>
  </si>
  <si>
    <t xml:space="preserve">Выдача разрешений на применение франкировальных машин </t>
  </si>
  <si>
    <t>10000013872</t>
  </si>
  <si>
    <t xml:space="preserve"> ЕИС Роскомнадзора , ФГИС ЕПГУ</t>
  </si>
  <si>
    <t>15.00</t>
  </si>
  <si>
    <t xml:space="preserve">Рассмотрение обращений операторов связи по вопросам присоединения сетей электросвязи и взаимодействия операторов связи, принятию по ним решений и выдаче предписаний в соответствии с федеральным законом </t>
  </si>
  <si>
    <t>60 календарных дней</t>
  </si>
  <si>
    <t>Выдача разрешений на распространение продукции зарубежных периодических печатных изданий на территории Российской федерации</t>
  </si>
  <si>
    <t>10000022716</t>
  </si>
  <si>
    <t>8 рабочих дней</t>
  </si>
  <si>
    <t>10002444891</t>
  </si>
  <si>
    <t>17.00</t>
  </si>
  <si>
    <t>Формирование и ведение Единого реестра доменных имен, указателей страниц сайтов в информационно-телекоммуникационной сети «Интернет» и сетевых адресов, позволяющих идентифицировать сайты в информационно-телекоммуникационной сети «Интернет», содержащие информацию, распространение которой в Российской Федерации запрещено</t>
  </si>
  <si>
    <t>В соответствии со статьей 15.1 Федерального закона от 27.07.2006 № 149-ФЗ«Об информации, информационных технологияхи о защите информации» и постановлением Правительства Российской Федерации от 26.10.2012 № 1101 «О единой автоматизированной информационной системе  «Единый реестрдоменных имен, указателей страниц сайтов в информационно-телекоммуникационной сети «Интернет» и сетевых адресов,позволяющих идентифицировать сайты в информационно-телекоммуникационной сети «Интернет», содержащие информацию, распространение которой в Российской Федерации запрещено»</t>
  </si>
  <si>
    <t>ППП ЕИС СД</t>
  </si>
  <si>
    <t>1.00</t>
  </si>
  <si>
    <t>Формирование и ведение Реестра доменных имен, указателей страниц сайтов в сети «Интернет» и сетевых адресов, позволяющих идентифицировать сайты в сети «Интернет», содержащие информацию, распространяемую с нарушением авторских и (или) смежных прав</t>
  </si>
  <si>
    <t>В соответствии со статьями 15.2, 15.6 и 15.6-1 Федерального закона № 149-ФЗ</t>
  </si>
  <si>
    <t>Формирование и ведение Реестра Реестр доменных имен, указателей страниц сайтов в сети «Интернет» и сетевых адресов, позволяющих идентифицировать сайты в сети «Интернет», содержащие призывы к массовым беспорядкам, осуществлению экстремистской деятельности, участию в массовых (публичных) мероприятиях, проводимых с нарушением установленного порядка, недостоверную общественно значимую информацию, распространяемую под видом достоверных сообщений, которая создает угрозу причинения вреда жизни и (или) здоровью граждан, имуществу, угрозу массового нарушения общественного порядка и (или) общественной безопасности либо угрозу создания помех функционированию или прекращения функционирования объектов жизнеобеспечения, транспортной или социальной инфраструктуры, кредитных организаций, объектов энергетики, промышленности или связи, информационные материалы иностранной или международной неправительственной организации, деятельность которой признана нежелательной на территории Российской Федерации в соответствии с Федеральным законом от 28 декабря 2012 г. № 272-ФЗ «О мерах воздействия на лиц, причастных к нарушениям основополагающих прав и свобод человека, прав и свобод граждан Российской Федерации», а равно сведения, позволяющие получить доступ к указанным информации или материалам</t>
  </si>
  <si>
    <t>В соответствии со статьей 15.3 Федерального закона № 149-ФЗ</t>
  </si>
  <si>
    <t>2.4</t>
  </si>
  <si>
    <t>Формирование и ведение Реестра новостных агрегаторов</t>
  </si>
  <si>
    <t>В соответствии со статьей 10.4Федерального закона № 149-ФЗ</t>
  </si>
  <si>
    <t>2.5</t>
  </si>
  <si>
    <t>Формирование и ведение Реестра аудиовизуальных сервисов</t>
  </si>
  <si>
    <t>В соответствии со статьей 10.5Федерального закона № 149-ФЗ</t>
  </si>
  <si>
    <t>2.6</t>
  </si>
  <si>
    <t>Формирование и ведение Реестра информационных ресурсов и информационно-телекоммуникационных сетей, доступ к которым ограничен</t>
  </si>
  <si>
    <t>В соответствии со статьей 15.8Федерального закона № 149-ФЗ</t>
  </si>
  <si>
    <t>7.00</t>
  </si>
  <si>
    <t>2.7</t>
  </si>
  <si>
    <t>Формирование и ведение Реестра операторов персональных данных</t>
  </si>
  <si>
    <t>Федеральный закон от 27.07.2006 №152-ФЗ</t>
  </si>
  <si>
    <t>2.8</t>
  </si>
  <si>
    <t>Формирование и ведение реестра операторов, занимающих существенное положение в сети связи общего пользования</t>
  </si>
  <si>
    <t>В соответствии с пунктом 5 статьи 19 Федерального закона от 07.07.2003 № 126-ФЗ</t>
  </si>
  <si>
    <t>2.9</t>
  </si>
  <si>
    <t>Формирование и ведение  реестра нарушителей прав субъектов персональных данных</t>
  </si>
  <si>
    <t>3.00</t>
  </si>
  <si>
    <t>2.10</t>
  </si>
  <si>
    <t>347-ФЗ от 02.07.2021 О внесении изменений в Федеральный закон о рекламе</t>
  </si>
  <si>
    <t>ППП ЕИС СД, ИС "ЦМУ ССОП"</t>
  </si>
  <si>
    <t>Федеральный государственный контроль (надзор) за соблюдением законодательства Российской Федерации о средствах массовой информации (в соответствии с постановлением Правительства Российской Федерации от 25.06.2021 № 1020 данный вид контроля объединил все учитываемые виды контроля в сфере СМИ и телевизионного вещания и радиовещания, опубликованные в ФРГУ)</t>
  </si>
  <si>
    <t>АСМТРВ, АС МСМК, ИС МИР, ППП ЕИС СД</t>
  </si>
  <si>
    <t>Федеральный государственный контроль (надзор) за соблюдением законодательства Российской Федерации о защите детей от информации, причиняющей вред их здоровью и (или) развитию (в соответствии с постановлением Правительства Российской Федерации от 25.06.2021 № 1019)</t>
  </si>
  <si>
    <t>Федеральный государственный контроль (надзор)  в сфере противодействия легализации (отмыванию) доходов, полученных преступным путем, финансированию терроризма и финансированию распространения оружия массового уничтожения в отношении организаций федеральной почтовой связи и операторов связи, имеющих право самостоятельно оказывать услуги подвижной радиотелефонной связи, а также операторов связи, занимающих существенное положение в сети связи общего пользования, которые имеют право самостоятельно оказывать услуги связи по передаче данных</t>
  </si>
  <si>
    <t>Федеральный государственный контроль (надзор) за обработкой персональных данных (в соответствии с постановлением Правительства Российской Федерации от 29.06.2021 №  1046)</t>
  </si>
  <si>
    <t>ППП ЕИС СД, ИС МПДн</t>
  </si>
  <si>
    <t>Х</t>
  </si>
  <si>
    <t xml:space="preserve">Положение об управлении проектами цифровой трансформации в Федеральной службе по надзору в сфере связи, информационных технологий и массовых коммуникаций </t>
  </si>
  <si>
    <t>23.08.2021</t>
  </si>
  <si>
    <t>Приказ Роскомнадзора № 165</t>
  </si>
  <si>
    <t>Заместитель руководителя Роскомнадзора</t>
  </si>
  <si>
    <t>Логунов Владимир Викторович</t>
  </si>
  <si>
    <t>Управление организационного развития и информационных технологий Роскомнадзора</t>
  </si>
  <si>
    <t>7</t>
  </si>
  <si>
    <t>Начальник управления организационного развития и информационных технологий Роскомнадзора</t>
  </si>
  <si>
    <t>Заверячев Александр Юрьевич</t>
  </si>
  <si>
    <t>Врио генерального директора ФГУП "ГРЧЦ"</t>
  </si>
  <si>
    <t>Нестеренко Руслан Васильевич</t>
  </si>
  <si>
    <t>Научно-технический центр ФГУП "ГРЧЦ"</t>
  </si>
  <si>
    <t>12</t>
  </si>
  <si>
    <t>Руководитель Дирекции цифровой трансформации ФГУП "ГРЧЦ"</t>
  </si>
  <si>
    <t>Буланов Константин Алексеевич</t>
  </si>
  <si>
    <t>Должностной регламент заместителя руководителя Роскомнадзора В.В. Логунова, утвержден Министром цифрового развития, связи и массовых коммуникаций Российской Федерации М.И. Шадаевым 23.11.2021</t>
  </si>
  <si>
    <t>10.10.2022</t>
  </si>
  <si>
    <t>167</t>
  </si>
  <si>
    <t>Заместитель руководителя Федеральной службы по надзору в сфере связи, информационных технологий и массовых коммуникаций</t>
  </si>
  <si>
    <t>Информационные системы Роскомнадзора</t>
  </si>
  <si>
    <t>Управление организационного развития и информационных технологий Федеральной службы по надзору в сфере связи, информационных технологий и массовых коммуникаций (УОРИТ Роскомнадзора) во ФГУП "ГРЧЦ: Управление по информационной безопасности; Департамент информационных технологий; Управление кибербезопасности лаборатории по исследованию перспективных технологий и блокированию угроз; отдел эксплуатации средств защиты ИС ЦМУ ССОП</t>
  </si>
  <si>
    <t>УОРИТ Роскомнадзора: Информационные системы Роскомнадзора
во ФГУП "ГРЧЦ:
- Управление по информационной безопасности  в части организации информационной безопасности и Департамент информационных технологий в части обеспечения информационной безопасности, в том числе обнаружения, предупреждения и ликвидации последствий компьютерных атак и реагирования на компьютерные инциденты: 
1. Автоматизированная система мониторинга телерадиовещания Российской Федерации (АСМТРВ).
2. Автоматизированная система радиоконтроля за излучениями радиоэлектронных средств и высокочастотных устройств гражданского назначения в Российской Федерации (АСРК-РФ).
3. Единая информационно-расчетная система (ЕИРС)
4. Автоматизированная информационно-расчетная система (АИРС).
5. Система бухгалтерского и налогового учета (1С КОРП).
6. Заработная плата и управление персоналом (1С ЗУП).
7. Автоматизированная система бухгалтерского и управленческого учета (управленческий учет субсидии) (АСБУУ).
8. Service Desk Итилиум.
9. Бухгалтерия государственного учреждения (1С БГУ).
10. Автоматизированная система контроля выполнения требований статьи 15.8 Федерального закона от 27 июля 2006 г. № 149-ФЗ «Об информации, информационных технологиях и о защите информации» (АС 15.8).
11. Автоматизированная система мониторинга выполнения владельцами аудиовизуальных сервисов требований статьи 10.5 Федерального закона от 27.07.2006 № 149-ФЗ «Об информации, информационных технологиях и о защите информации» (АС 10.5).
12. Информационная система «Автоматизация и оптимизация отчетности департамента ведения реестров запрещенной информации» (ИС «АООДРЗИ»).
13. Автоматизированная система контроля за соблюдением операторами связи требований по ограничению доступа к сайтам в информационно-телекоммуникационной сети «Интернет» (АС «Ревизор»)
14. Автоматизированная система мониторинга средств массовой коммуникации (АС МСМК).
15. Автоматизированная система «Кабинет оперативного взаимодействия» (АС «КОВ»)
16. Информационная система центра мониторинга и управления сетью связи общего пользования (ИС ЦМУ ССОП)
17. Автоматизированная система обеспечения безопасности российского сегмента информационно-телекоммуникационной сети «Интернет» (АСБИ).
18. ИСПДн «Удостоверяющий центр ФГУП «ГРЧЦ»
19. Система учета оборота рекламы в информационно-телекоммуникационной сети «Интернет» «Единый реестр интернет-рекламы» (ЕРИР);
20. ИСПДн «Гран-ВУР».
21. АС «Чистый интернет» (ЧИ).
22. Информационно-телекоммуникационная инфраструктура центра обработки данных ФГУП «ГРЧЦ».  Платформа виртуализации.
23. Информационно-телекоммуникационная инфраструктура центра обработки данных ФГУП «ГРЧЦ». Платформа контейнеризации.
24. ИСПДн «Система контроля управления доступом» (СКУД).
25. ИСПДн «Внутренний сайт».
26. ИСПДн «Домен и электронная почта» (ДЭП).
27. ИСПДн «Ведение управленческого учета предприятия в части коммерции» (Инталев КМ-7).
28. ИСПДн «Портал».
29. ИСПДн «Электронный архив» (ЭА).
30. ИСПДн «Сайт Центра правовой помощи гражданам в цифровой среде» (Сайт ЦПП).
31. ИС «КСИМ».
32. ИС «Антифрод».
33. Автоматизированная система разбора мобильных и ПК приложений (АС РМПП).
34. Краулер ИС МИР.
35. Автоматизированная система поиска запрещенного контента «Вепрь».
36. Автоматизированная система поиска запрещенного контента «Окулус».
37. АС МПДн.
- Управление кибербезопасности лаборатории по исследованию перспективных технологий и блокированию угроз; отдел эксплуатации средств защиты ИС ЦМУ ССОП : АСБИ и ИС ЦМУ ССОП</t>
  </si>
  <si>
    <t>ФГУП "ГРЧЦ"</t>
  </si>
  <si>
    <t>Л024-00107-77/00631419</t>
  </si>
  <si>
    <t>ФГБУ НИИ "Интеграл"</t>
  </si>
  <si>
    <t xml:space="preserve">Ведомственный центр: Соглашение о взаимодействии ФСБ России и Минцифры России в области обнаружения, предупреждения и ликвидации последствий компьютерных атак  и реагирования на компьютерные инциденты от 21.12.2021 (дсп).   Корпоративный центр: Соглашение о сотрудничестве ФГБУ «НИИ «Интеграл» и Национального координационного центра по компьютерным инцидентам  в области обнаружения, предупреждения и ликвидации последствий компьютерных атак  и реагирования на компьютерные инциденты от  6.02.2023 г.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</si>
</sst>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 ##0.00"/>
    <numFmt numFmtId="166" formatCode="#,###,###,##0"/>
    <numFmt numFmtId="167" formatCode="#,###,###,##0.00"/>
    <numFmt numFmtId="168" formatCode="#\ ###\ ###\ ##0.00"/>
  </numFmts>
  <fonts count="16" x14ac:knownFonts="1">
    <font>
      <sz val="12"/>
      <color rgb="FF000000"/>
      <name val="Calibri"/>
      <family val="2"/>
      <charset val="204"/>
    </font>
    <font>
      <b/>
      <sz val="12"/>
      <color rgb="FF000000"/>
      <name val="Times New Roman"/>
      <family val="1"/>
      <charset val="1"/>
    </font>
    <font>
      <sz val="12"/>
      <color rgb="FF000000"/>
      <name val="Times New Roman"/>
      <family val="1"/>
      <charset val="1"/>
    </font>
    <font>
      <b/>
      <sz val="12"/>
      <color rgb="FF000000"/>
      <name val="Times New Roman"/>
      <family val="1"/>
      <charset val="204"/>
    </font>
    <font>
      <b/>
      <vertAlign val="superscript"/>
      <sz val="12"/>
      <color rgb="FF000000"/>
      <name val="Times New Roman"/>
      <family val="1"/>
      <charset val="204"/>
    </font>
    <font>
      <sz val="12"/>
      <name val="Times New Roman"/>
      <family val="1"/>
      <charset val="204"/>
    </font>
    <font>
      <sz val="12"/>
      <color rgb="FF000000"/>
      <name val="Times New Roman"/>
      <family val="1"/>
      <charset val="204"/>
    </font>
    <font>
      <i/>
      <sz val="12"/>
      <color rgb="FF000000"/>
      <name val="Times New Roman"/>
      <family val="1"/>
      <charset val="1"/>
    </font>
    <font>
      <b/>
      <sz val="14"/>
      <color rgb="FF000000"/>
      <name val="Times New Roman"/>
      <family val="1"/>
      <charset val="1"/>
    </font>
    <font>
      <b/>
      <i/>
      <sz val="12"/>
      <color rgb="FF000000"/>
      <name val="Times New Roman"/>
      <family val="1"/>
      <charset val="204"/>
    </font>
    <font>
      <b/>
      <sz val="14"/>
      <color rgb="FF000000"/>
      <name val="Times New Roman"/>
      <family val="1"/>
      <charset val="204"/>
    </font>
    <font>
      <b/>
      <sz val="16"/>
      <color rgb="FFFF0000"/>
      <name val="Times New Roman"/>
      <family val="1"/>
      <charset val="1"/>
    </font>
    <font>
      <sz val="12"/>
      <color rgb="FF111111"/>
      <name val="Times New Roman"/>
      <family val="1"/>
      <charset val="1"/>
    </font>
    <font>
      <b/>
      <sz val="12"/>
      <color rgb="FF000000"/>
      <name val="Calibri"/>
      <family val="2"/>
      <charset val="204"/>
    </font>
    <font>
      <i/>
      <sz val="12"/>
      <color rgb="FF000000"/>
      <name val="Calibri"/>
      <family val="2"/>
      <charset val="204"/>
    </font>
    <font>
      <sz val="12"/>
      <color rgb="FF000000"/>
      <name val="Calibri"/>
      <family val="2"/>
      <charset val="204"/>
    </font>
  </fonts>
  <fills count="6">
    <fill>
      <patternFill patternType="none"/>
    </fill>
    <fill>
      <patternFill patternType="gray125"/>
    </fill>
    <fill>
      <patternFill patternType="solid">
        <fgColor rgb="FFD9D9D9"/>
        <bgColor rgb="FFC0C0C0"/>
      </patternFill>
    </fill>
    <fill>
      <patternFill patternType="solid">
        <fgColor rgb="FFFFFFFF"/>
        <bgColor rgb="FFF2F2F2"/>
      </patternFill>
    </fill>
    <fill>
      <patternFill patternType="solid">
        <fgColor rgb="FFF2F2F2"/>
        <bgColor rgb="FFFFFFFF"/>
      </patternFill>
    </fill>
    <fill>
      <patternFill patternType="solid">
        <fgColor rgb="FFDDDDDD"/>
      </patternFill>
    </fill>
  </fills>
  <borders count="23">
    <border>
      <left/>
      <right/>
      <top/>
      <bottom/>
      <diagonal/>
    </border>
    <border>
      <left style="medium">
        <color auto="1"/>
      </left>
      <right/>
      <top style="medium">
        <color auto="1"/>
      </top>
      <bottom style="medium">
        <color auto="1"/>
      </bottom>
      <diagonal/>
    </border>
    <border>
      <left style="thin">
        <color auto="1"/>
      </left>
      <right/>
      <top/>
      <bottom/>
      <diagonal/>
    </border>
    <border>
      <left style="medium">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hair">
        <color auto="1"/>
      </left>
      <right style="hair">
        <color auto="1"/>
      </right>
      <top style="hair">
        <color auto="1"/>
      </top>
      <bottom style="hair">
        <color auto="1"/>
      </bottom>
      <diagonal/>
    </border>
    <border>
      <left style="medium">
        <color auto="1"/>
      </left>
      <right/>
      <top style="medium">
        <color auto="1"/>
      </top>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bottom style="medium">
        <color auto="1"/>
      </bottom>
      <diagonal/>
    </border>
    <border>
      <left/>
      <right/>
      <top style="thin">
        <color auto="1"/>
      </top>
      <bottom/>
      <diagonal/>
    </border>
    <border>
      <left style="thin">
        <color auto="1"/>
      </left>
      <right/>
      <top style="thin">
        <color auto="1"/>
      </top>
      <bottom/>
      <diagonal/>
    </border>
    <border>
      <left style="thin">
        <color auto="1"/>
      </left>
      <right/>
      <top style="thin">
        <color auto="1"/>
      </top>
      <bottom style="hair">
        <color auto="1"/>
      </bottom>
      <diagonal/>
    </border>
    <border>
      <left/>
      <right style="hair">
        <color auto="1"/>
      </right>
      <top style="hair">
        <color auto="1"/>
      </top>
      <bottom style="hair">
        <color auto="1"/>
      </bottom>
      <diagonal/>
    </border>
  </borders>
  <cellStyleXfs count="2">
    <xf numFmtId="0" fontId="0" fillId="0" borderId="0"/>
    <xf numFmtId="0" fontId="15" fillId="0" borderId="0"/>
  </cellStyleXfs>
  <cellXfs count="246">
    <xf numFmtId="0" fontId="0" fillId="0" borderId="0" xfId="0"/>
    <xf numFmtId="0" fontId="2" fillId="0" borderId="14" xfId="0" applyFont="1" applyBorder="1" applyAlignment="1" applyProtection="1">
      <alignment horizontal="center" vertical="center" wrapText="1"/>
      <protection hidden="1"/>
    </xf>
    <xf numFmtId="0" fontId="2" fillId="0" borderId="13" xfId="0" applyFont="1" applyBorder="1" applyAlignment="1" applyProtection="1">
      <alignment horizontal="left" vertical="center" wrapText="1"/>
      <protection hidden="1"/>
    </xf>
    <xf numFmtId="0" fontId="5" fillId="0" borderId="12" xfId="0" applyFont="1" applyBorder="1" applyAlignment="1" applyProtection="1">
      <alignment horizontal="left" vertical="center" wrapText="1"/>
      <protection hidden="1"/>
    </xf>
    <xf numFmtId="0" fontId="1" fillId="0" borderId="10" xfId="0" applyFont="1" applyBorder="1" applyAlignment="1" applyProtection="1">
      <alignment horizontal="center" vertical="center" wrapText="1"/>
      <protection hidden="1"/>
    </xf>
    <xf numFmtId="0" fontId="1" fillId="0" borderId="9" xfId="0" applyFont="1" applyBorder="1" applyAlignment="1" applyProtection="1">
      <alignment horizontal="center" vertical="center" wrapText="1"/>
      <protection hidden="1"/>
    </xf>
    <xf numFmtId="0" fontId="2" fillId="3" borderId="8" xfId="0" applyFont="1" applyFill="1" applyBorder="1" applyAlignment="1" applyProtection="1">
      <alignment horizontal="left" vertical="center" wrapText="1"/>
      <protection locked="0"/>
    </xf>
    <xf numFmtId="0" fontId="1" fillId="0" borderId="7" xfId="0" applyFont="1" applyBorder="1" applyAlignment="1" applyProtection="1">
      <alignment vertical="center" wrapText="1"/>
      <protection hidden="1"/>
    </xf>
    <xf numFmtId="0" fontId="2" fillId="0" borderId="6" xfId="0" applyFont="1" applyBorder="1" applyAlignment="1" applyProtection="1">
      <alignment horizontal="left" vertical="center" wrapText="1"/>
      <protection locked="0"/>
    </xf>
    <xf numFmtId="0" fontId="2" fillId="0" borderId="6" xfId="0" applyFont="1" applyBorder="1" applyAlignment="1" applyProtection="1">
      <alignment vertical="center" wrapText="1"/>
      <protection hidden="1"/>
    </xf>
    <xf numFmtId="0" fontId="1" fillId="0" borderId="5" xfId="0" applyFont="1" applyBorder="1" applyAlignment="1" applyProtection="1">
      <alignment vertical="center" wrapText="1"/>
      <protection hidden="1"/>
    </xf>
    <xf numFmtId="0" fontId="2" fillId="0" borderId="4" xfId="0" applyFont="1" applyBorder="1" applyAlignment="1" applyProtection="1">
      <alignment vertical="center" wrapText="1"/>
      <protection hidden="1"/>
    </xf>
    <xf numFmtId="0" fontId="1" fillId="0" borderId="3" xfId="0" applyFont="1" applyBorder="1" applyAlignment="1" applyProtection="1">
      <alignment vertical="center" wrapText="1"/>
      <protection hidden="1"/>
    </xf>
    <xf numFmtId="0" fontId="0" fillId="0" borderId="2" xfId="0" applyBorder="1" applyAlignment="1" applyProtection="1">
      <alignment horizontal="center" wrapText="1"/>
      <protection hidden="1"/>
    </xf>
    <xf numFmtId="0" fontId="1" fillId="2" borderId="1" xfId="0" applyFont="1" applyFill="1" applyBorder="1" applyAlignment="1" applyProtection="1">
      <alignment horizontal="center" vertical="center" wrapText="1"/>
      <protection hidden="1"/>
    </xf>
    <xf numFmtId="0" fontId="0" fillId="0" borderId="0" xfId="0" applyProtection="1">
      <protection hidden="1"/>
    </xf>
    <xf numFmtId="0" fontId="0" fillId="0" borderId="0" xfId="0" applyBorder="1" applyProtection="1">
      <protection hidden="1"/>
    </xf>
    <xf numFmtId="0" fontId="2" fillId="0" borderId="0" xfId="0" applyFont="1" applyAlignment="1" applyProtection="1">
      <alignment vertical="center" wrapText="1"/>
      <protection hidden="1"/>
    </xf>
    <xf numFmtId="0" fontId="2" fillId="0" borderId="2" xfId="0" applyFont="1" applyBorder="1" applyAlignment="1" applyProtection="1">
      <alignment vertical="center" wrapText="1"/>
      <protection hidden="1"/>
    </xf>
    <xf numFmtId="0" fontId="2" fillId="0" borderId="0" xfId="0" applyFont="1" applyBorder="1" applyAlignment="1" applyProtection="1">
      <alignment vertical="center" wrapText="1"/>
      <protection hidden="1"/>
    </xf>
    <xf numFmtId="0" fontId="1" fillId="0" borderId="2" xfId="0" applyFont="1" applyBorder="1" applyAlignment="1" applyProtection="1">
      <alignment horizontal="center" vertical="center" wrapText="1"/>
      <protection hidden="1"/>
    </xf>
    <xf numFmtId="0" fontId="1" fillId="0" borderId="0" xfId="0" applyFont="1" applyBorder="1" applyAlignment="1" applyProtection="1">
      <alignment horizontal="center" vertical="center" wrapText="1"/>
      <protection hidden="1"/>
    </xf>
    <xf numFmtId="0" fontId="1" fillId="0" borderId="3" xfId="0" applyFont="1" applyBorder="1" applyAlignment="1" applyProtection="1">
      <alignment horizontal="center" vertical="center" wrapText="1"/>
      <protection hidden="1"/>
    </xf>
    <xf numFmtId="0" fontId="1" fillId="0" borderId="11" xfId="0" applyFont="1" applyBorder="1" applyAlignment="1" applyProtection="1">
      <alignment horizontal="center" vertical="center" wrapText="1"/>
      <protection hidden="1"/>
    </xf>
    <xf numFmtId="0" fontId="3" fillId="0" borderId="4" xfId="0" applyFont="1" applyBorder="1" applyAlignment="1" applyProtection="1">
      <alignment horizontal="center" vertical="center" wrapText="1"/>
      <protection hidden="1"/>
    </xf>
    <xf numFmtId="0" fontId="2" fillId="0" borderId="2" xfId="0" applyFont="1" applyBorder="1" applyAlignment="1" applyProtection="1">
      <alignment wrapText="1"/>
      <protection hidden="1"/>
    </xf>
    <xf numFmtId="0" fontId="2" fillId="0" borderId="0" xfId="0" applyFont="1" applyBorder="1" applyAlignment="1" applyProtection="1">
      <alignment wrapText="1"/>
      <protection hidden="1"/>
    </xf>
    <xf numFmtId="0" fontId="2" fillId="0" borderId="0" xfId="0" applyFont="1" applyAlignment="1" applyProtection="1">
      <alignment wrapText="1"/>
      <protection hidden="1"/>
    </xf>
    <xf numFmtId="0" fontId="2" fillId="0" borderId="5" xfId="0" applyFont="1" applyBorder="1" applyAlignment="1" applyProtection="1">
      <alignment horizontal="center" vertical="center" wrapText="1"/>
      <protection hidden="1"/>
    </xf>
    <xf numFmtId="1" fontId="2" fillId="3" borderId="12" xfId="0" applyNumberFormat="1" applyFont="1" applyFill="1" applyBorder="1" applyAlignment="1" applyProtection="1">
      <alignment horizontal="center" vertical="center" wrapText="1"/>
      <protection hidden="1"/>
    </xf>
    <xf numFmtId="4" fontId="2" fillId="3" borderId="6" xfId="0" applyNumberFormat="1"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0" fontId="2" fillId="0" borderId="12" xfId="0" applyFont="1" applyBorder="1" applyAlignment="1" applyProtection="1">
      <alignment horizontal="center" vertical="center" wrapText="1"/>
      <protection hidden="1"/>
    </xf>
    <xf numFmtId="0" fontId="2" fillId="0" borderId="7" xfId="0" applyFont="1" applyBorder="1" applyAlignment="1" applyProtection="1">
      <alignment horizontal="center" vertical="center" wrapText="1"/>
      <protection hidden="1"/>
    </xf>
    <xf numFmtId="1" fontId="2" fillId="3" borderId="13" xfId="0" applyNumberFormat="1" applyFont="1" applyFill="1" applyBorder="1" applyAlignment="1" applyProtection="1">
      <alignment horizontal="center" vertical="center" wrapText="1"/>
      <protection hidden="1"/>
    </xf>
    <xf numFmtId="4" fontId="2" fillId="3" borderId="8" xfId="0" applyNumberFormat="1" applyFont="1" applyFill="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hidden="1"/>
    </xf>
    <xf numFmtId="0" fontId="3" fillId="0" borderId="12" xfId="0" applyFont="1" applyBorder="1" applyAlignment="1" applyProtection="1">
      <alignment horizontal="center" vertical="center" wrapText="1"/>
      <protection hidden="1"/>
    </xf>
    <xf numFmtId="0" fontId="3" fillId="0" borderId="6" xfId="0" applyFont="1" applyBorder="1" applyAlignment="1" applyProtection="1">
      <alignment horizontal="center" vertical="center" wrapText="1"/>
      <protection hidden="1"/>
    </xf>
    <xf numFmtId="0" fontId="2" fillId="0" borderId="12" xfId="0" applyFont="1" applyBorder="1" applyAlignment="1" applyProtection="1">
      <alignment horizontal="left" vertical="center" wrapText="1"/>
      <protection hidden="1"/>
    </xf>
    <xf numFmtId="0" fontId="2" fillId="3" borderId="12" xfId="0" applyFont="1" applyFill="1" applyBorder="1" applyAlignment="1" applyProtection="1">
      <alignment horizontal="left" vertical="center" wrapText="1"/>
      <protection hidden="1"/>
    </xf>
    <xf numFmtId="4" fontId="2" fillId="3" borderId="12" xfId="0" applyNumberFormat="1" applyFont="1" applyFill="1" applyBorder="1" applyAlignment="1" applyProtection="1">
      <alignment horizontal="center" vertical="center" wrapText="1"/>
      <protection hidden="1"/>
    </xf>
    <xf numFmtId="4" fontId="2" fillId="3" borderId="12" xfId="0" applyNumberFormat="1" applyFont="1" applyFill="1" applyBorder="1" applyAlignment="1" applyProtection="1">
      <alignment horizontal="center" vertical="center" wrapText="1"/>
      <protection locked="0"/>
    </xf>
    <xf numFmtId="4" fontId="2" fillId="0" borderId="6" xfId="0" applyNumberFormat="1" applyFont="1" applyBorder="1" applyAlignment="1" applyProtection="1">
      <alignment horizontal="center" vertical="center" wrapText="1"/>
      <protection hidden="1"/>
    </xf>
    <xf numFmtId="0" fontId="1" fillId="0" borderId="2" xfId="0" applyFont="1" applyBorder="1" applyAlignment="1" applyProtection="1">
      <alignment wrapText="1"/>
      <protection hidden="1"/>
    </xf>
    <xf numFmtId="0" fontId="1" fillId="0" borderId="0" xfId="0" applyFont="1" applyBorder="1" applyAlignment="1" applyProtection="1">
      <alignment wrapText="1"/>
      <protection hidden="1"/>
    </xf>
    <xf numFmtId="49" fontId="2" fillId="0" borderId="2" xfId="0" applyNumberFormat="1" applyFont="1" applyBorder="1" applyAlignment="1" applyProtection="1">
      <alignment wrapText="1"/>
      <protection hidden="1"/>
    </xf>
    <xf numFmtId="49" fontId="2" fillId="0" borderId="0" xfId="0" applyNumberFormat="1" applyFont="1" applyBorder="1" applyAlignment="1" applyProtection="1">
      <alignment wrapText="1"/>
      <protection hidden="1"/>
    </xf>
    <xf numFmtId="0" fontId="3" fillId="0" borderId="11" xfId="0" applyFont="1" applyBorder="1" applyAlignment="1" applyProtection="1">
      <alignment horizontal="center" vertical="center" wrapText="1"/>
      <protection hidden="1"/>
    </xf>
    <xf numFmtId="0" fontId="1" fillId="0" borderId="4" xfId="0" applyFont="1" applyBorder="1" applyAlignment="1" applyProtection="1">
      <alignment horizontal="center" vertical="center" wrapText="1"/>
      <protection hidden="1"/>
    </xf>
    <xf numFmtId="164" fontId="2" fillId="3" borderId="12" xfId="0" applyNumberFormat="1" applyFont="1" applyFill="1" applyBorder="1" applyAlignment="1" applyProtection="1">
      <alignment horizontal="center" vertical="center"/>
      <protection locked="0" hidden="1"/>
    </xf>
    <xf numFmtId="164" fontId="2" fillId="3" borderId="12" xfId="0" applyNumberFormat="1" applyFont="1" applyFill="1" applyBorder="1" applyAlignment="1" applyProtection="1">
      <alignment horizontal="center" vertical="center" wrapText="1"/>
      <protection locked="0" hidden="1"/>
    </xf>
    <xf numFmtId="164" fontId="2" fillId="3" borderId="6" xfId="0" applyNumberFormat="1" applyFont="1" applyFill="1" applyBorder="1" applyAlignment="1">
      <alignment horizontal="center" vertical="center" wrapText="1"/>
    </xf>
    <xf numFmtId="0" fontId="0" fillId="0" borderId="2" xfId="0" applyBorder="1" applyProtection="1">
      <protection hidden="1"/>
    </xf>
    <xf numFmtId="164" fontId="1" fillId="3" borderId="12" xfId="0" applyNumberFormat="1" applyFont="1" applyFill="1" applyBorder="1" applyAlignment="1">
      <alignment horizontal="center" vertical="center" wrapText="1"/>
    </xf>
    <xf numFmtId="164" fontId="1" fillId="3" borderId="6" xfId="0" applyNumberFormat="1" applyFont="1" applyFill="1" applyBorder="1" applyAlignment="1">
      <alignment horizontal="center" vertical="center" wrapText="1"/>
    </xf>
    <xf numFmtId="164" fontId="7" fillId="0" borderId="12" xfId="0" applyNumberFormat="1" applyFont="1" applyBorder="1" applyAlignment="1">
      <alignment horizontal="center" vertical="center" wrapText="1"/>
    </xf>
    <xf numFmtId="164" fontId="7" fillId="3" borderId="12" xfId="0" applyNumberFormat="1" applyFont="1" applyFill="1" applyBorder="1" applyAlignment="1">
      <alignment horizontal="center" vertical="center" wrapText="1"/>
    </xf>
    <xf numFmtId="164" fontId="7" fillId="3" borderId="6" xfId="0" applyNumberFormat="1" applyFont="1" applyFill="1" applyBorder="1" applyAlignment="1">
      <alignment horizontal="center" vertical="center" wrapText="1"/>
    </xf>
    <xf numFmtId="164" fontId="2" fillId="0" borderId="13" xfId="0" applyNumberFormat="1" applyFont="1" applyBorder="1" applyAlignment="1" applyProtection="1">
      <alignment horizontal="center" vertical="center" wrapText="1"/>
      <protection locked="0" hidden="1"/>
    </xf>
    <xf numFmtId="164" fontId="2" fillId="3" borderId="13" xfId="0" applyNumberFormat="1" applyFont="1" applyFill="1" applyBorder="1" applyAlignment="1" applyProtection="1">
      <alignment horizontal="center" vertical="center" wrapText="1"/>
      <protection locked="0" hidden="1"/>
    </xf>
    <xf numFmtId="164" fontId="2" fillId="3" borderId="8" xfId="0" applyNumberFormat="1" applyFont="1" applyFill="1" applyBorder="1" applyAlignment="1" applyProtection="1">
      <alignment horizontal="center" vertical="center" wrapText="1"/>
      <protection locked="0" hidden="1"/>
    </xf>
    <xf numFmtId="0" fontId="1" fillId="0" borderId="13" xfId="0" applyFont="1" applyBorder="1" applyAlignment="1" applyProtection="1">
      <alignment horizontal="center" vertical="center" wrapText="1"/>
      <protection hidden="1"/>
    </xf>
    <xf numFmtId="0" fontId="6" fillId="0" borderId="0" xfId="1" applyFont="1" applyBorder="1" applyAlignment="1">
      <alignment horizontal="center" vertical="center"/>
    </xf>
    <xf numFmtId="0" fontId="6" fillId="0" borderId="0" xfId="1" applyFont="1" applyBorder="1"/>
    <xf numFmtId="0" fontId="6" fillId="0" borderId="0" xfId="1" applyFont="1" applyBorder="1" applyAlignment="1">
      <alignment horizontal="center"/>
    </xf>
    <xf numFmtId="0" fontId="3" fillId="0" borderId="14" xfId="1" applyFont="1" applyBorder="1" applyAlignment="1">
      <alignment horizontal="center"/>
    </xf>
    <xf numFmtId="0" fontId="6" fillId="0" borderId="14" xfId="1" applyFont="1" applyBorder="1"/>
    <xf numFmtId="0" fontId="3" fillId="0" borderId="14" xfId="1" applyFont="1" applyBorder="1" applyAlignment="1">
      <alignment horizontal="center" vertical="center" wrapText="1"/>
    </xf>
    <xf numFmtId="49" fontId="3" fillId="0" borderId="14" xfId="1" applyNumberFormat="1" applyFont="1" applyBorder="1" applyAlignment="1">
      <alignment horizontal="center" vertical="center" wrapText="1"/>
    </xf>
    <xf numFmtId="0" fontId="0" fillId="0" borderId="0" xfId="0" applyAlignment="1">
      <alignment vertical="center"/>
    </xf>
    <xf numFmtId="49" fontId="9" fillId="2" borderId="14" xfId="1" applyNumberFormat="1" applyFont="1" applyFill="1" applyBorder="1" applyAlignment="1">
      <alignment horizontal="center" vertical="center" wrapText="1"/>
    </xf>
    <xf numFmtId="0" fontId="6" fillId="0" borderId="14" xfId="1" applyFont="1" applyBorder="1" applyAlignment="1">
      <alignment horizontal="center" vertical="center" wrapText="1"/>
    </xf>
    <xf numFmtId="49" fontId="6" fillId="0" borderId="14" xfId="1" applyNumberFormat="1" applyFont="1" applyBorder="1" applyAlignment="1" applyProtection="1">
      <alignment horizontal="left" vertical="center" wrapText="1"/>
      <protection locked="0"/>
    </xf>
    <xf numFmtId="165" fontId="6" fillId="0" borderId="14" xfId="1"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15" fillId="0" borderId="0" xfId="1" applyBorder="1"/>
    <xf numFmtId="0" fontId="0" fillId="0" borderId="0" xfId="0" applyBorder="1"/>
    <xf numFmtId="0" fontId="0" fillId="0" borderId="14" xfId="0" applyBorder="1"/>
    <xf numFmtId="49" fontId="0" fillId="0" borderId="14" xfId="0" applyNumberFormat="1" applyBorder="1" applyAlignment="1">
      <alignment horizontal="center" vertical="center"/>
    </xf>
    <xf numFmtId="0" fontId="0" fillId="0" borderId="14" xfId="0" applyBorder="1" applyAlignment="1">
      <alignment vertical="center"/>
    </xf>
    <xf numFmtId="0" fontId="0" fillId="0" borderId="14" xfId="0" applyBorder="1" applyAlignment="1">
      <alignment horizontal="center" vertical="center"/>
    </xf>
    <xf numFmtId="0" fontId="1" fillId="0" borderId="14" xfId="1" applyFont="1" applyBorder="1" applyAlignment="1">
      <alignment horizontal="center" vertical="center" wrapText="1"/>
    </xf>
    <xf numFmtId="49" fontId="1" fillId="0" borderId="14" xfId="1" applyNumberFormat="1" applyFont="1" applyBorder="1" applyAlignment="1">
      <alignment horizontal="center" vertical="center" wrapText="1"/>
    </xf>
    <xf numFmtId="0" fontId="1" fillId="3" borderId="14" xfId="1" applyFont="1" applyFill="1" applyBorder="1" applyAlignment="1">
      <alignment horizontal="center" vertical="center" wrapText="1"/>
    </xf>
    <xf numFmtId="0" fontId="2" fillId="0" borderId="14" xfId="0" applyFont="1" applyBorder="1" applyAlignment="1">
      <alignment horizontal="center"/>
    </xf>
    <xf numFmtId="0" fontId="1" fillId="0" borderId="14" xfId="1" applyFont="1" applyBorder="1" applyAlignment="1">
      <alignment horizontal="center" vertical="center"/>
    </xf>
    <xf numFmtId="0" fontId="2" fillId="0" borderId="14" xfId="0" applyFont="1" applyBorder="1"/>
    <xf numFmtId="0" fontId="1" fillId="2" borderId="12" xfId="1" applyFont="1" applyFill="1" applyBorder="1" applyAlignment="1">
      <alignment horizontal="center" vertical="center" wrapText="1"/>
    </xf>
    <xf numFmtId="0" fontId="1" fillId="2" borderId="12" xfId="1" applyFont="1" applyFill="1" applyBorder="1" applyAlignment="1">
      <alignment horizontal="center" vertical="center"/>
    </xf>
    <xf numFmtId="0" fontId="1" fillId="0" borderId="0" xfId="1" applyFont="1" applyAlignment="1">
      <alignment horizontal="center" vertical="center"/>
    </xf>
    <xf numFmtId="0" fontId="2" fillId="0" borderId="0" xfId="1" applyFont="1" applyAlignment="1">
      <alignment horizontal="center" vertical="center"/>
    </xf>
    <xf numFmtId="0" fontId="1" fillId="0" borderId="0" xfId="1" applyFont="1" applyAlignment="1">
      <alignment horizontal="center" vertical="center" wrapText="1"/>
    </xf>
    <xf numFmtId="0" fontId="1" fillId="0" borderId="19" xfId="1" applyFont="1" applyBorder="1" applyAlignment="1">
      <alignment horizontal="center" vertical="center" wrapText="1"/>
    </xf>
    <xf numFmtId="0" fontId="2" fillId="0" borderId="19" xfId="1" applyFont="1" applyBorder="1" applyAlignment="1">
      <alignment horizontal="center" vertical="center"/>
    </xf>
    <xf numFmtId="0" fontId="2" fillId="0" borderId="12" xfId="0" applyFont="1" applyBorder="1" applyAlignment="1">
      <alignment horizontal="left" vertical="center" wrapText="1"/>
    </xf>
    <xf numFmtId="0" fontId="2" fillId="0" borderId="20" xfId="0" applyFont="1" applyBorder="1" applyAlignment="1">
      <alignment horizontal="left" vertical="center" wrapText="1"/>
    </xf>
    <xf numFmtId="0" fontId="2" fillId="0" borderId="0" xfId="0" applyFont="1" applyAlignment="1">
      <alignment horizontal="center" vertical="center"/>
    </xf>
    <xf numFmtId="0" fontId="2" fillId="0" borderId="2" xfId="0" applyFont="1" applyBorder="1" applyAlignment="1">
      <alignment horizontal="left"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22" xfId="0" applyFont="1" applyBorder="1"/>
    <xf numFmtId="0" fontId="2" fillId="0" borderId="0" xfId="0" applyFont="1" applyBorder="1"/>
    <xf numFmtId="0" fontId="2" fillId="0" borderId="0" xfId="1" applyFont="1" applyBorder="1"/>
    <xf numFmtId="0" fontId="3" fillId="0" borderId="14" xfId="0" applyFont="1" applyBorder="1" applyAlignment="1">
      <alignment horizontal="right"/>
    </xf>
    <xf numFmtId="0" fontId="2" fillId="0" borderId="0" xfId="1" applyFont="1" applyBorder="1" applyAlignment="1">
      <alignment horizontal="left" vertical="center"/>
    </xf>
    <xf numFmtId="0" fontId="2" fillId="0" borderId="0" xfId="1" applyFont="1" applyBorder="1" applyAlignment="1">
      <alignment vertical="center"/>
    </xf>
    <xf numFmtId="0" fontId="2" fillId="2" borderId="0" xfId="1" applyFont="1" applyFill="1" applyBorder="1" applyAlignment="1">
      <alignment vertical="center"/>
    </xf>
    <xf numFmtId="0" fontId="1" fillId="0" borderId="14" xfId="1" applyFont="1" applyBorder="1" applyAlignment="1">
      <alignment horizontal="center" wrapText="1"/>
    </xf>
    <xf numFmtId="0" fontId="2" fillId="0" borderId="0" xfId="1" applyFont="1" applyBorder="1" applyAlignment="1">
      <alignment horizontal="left"/>
    </xf>
    <xf numFmtId="0" fontId="1" fillId="2" borderId="14" xfId="1" applyFont="1" applyFill="1" applyBorder="1" applyAlignment="1">
      <alignment horizontal="center" vertical="center"/>
    </xf>
    <xf numFmtId="0" fontId="2" fillId="0" borderId="14" xfId="1" applyFont="1" applyBorder="1" applyAlignment="1">
      <alignment horizontal="center" vertical="center" wrapText="1"/>
    </xf>
    <xf numFmtId="0" fontId="2" fillId="0" borderId="14" xfId="1" applyFont="1" applyBorder="1" applyAlignment="1">
      <alignment horizontal="center" wrapText="1"/>
    </xf>
    <xf numFmtId="0" fontId="2" fillId="0" borderId="0" xfId="1" applyFont="1" applyBorder="1" applyAlignment="1">
      <alignment horizontal="center" vertical="center" wrapText="1"/>
    </xf>
    <xf numFmtId="0" fontId="2" fillId="0" borderId="0" xfId="1" applyFont="1" applyBorder="1" applyAlignment="1">
      <alignment wrapText="1"/>
    </xf>
    <xf numFmtId="0" fontId="2" fillId="0" borderId="0" xfId="1" applyFont="1" applyBorder="1" applyAlignment="1">
      <alignment horizontal="center" wrapText="1"/>
    </xf>
    <xf numFmtId="0" fontId="3" fillId="0" borderId="0" xfId="1" applyFont="1" applyBorder="1" applyAlignment="1">
      <alignment horizontal="center" vertical="center" wrapText="1"/>
    </xf>
    <xf numFmtId="0" fontId="2" fillId="0" borderId="0" xfId="0" applyFont="1" applyBorder="1" applyAlignment="1">
      <alignment wrapText="1"/>
    </xf>
    <xf numFmtId="0" fontId="8" fillId="0" borderId="0" xfId="1" applyFont="1" applyBorder="1" applyAlignment="1">
      <alignment horizontal="left" vertical="center"/>
    </xf>
    <xf numFmtId="0" fontId="8" fillId="0" borderId="0" xfId="1" applyFont="1" applyBorder="1" applyAlignment="1">
      <alignment vertical="center"/>
    </xf>
    <xf numFmtId="0" fontId="8" fillId="2" borderId="0" xfId="1" applyFont="1" applyFill="1" applyBorder="1" applyAlignment="1">
      <alignment vertical="center"/>
    </xf>
    <xf numFmtId="0" fontId="2" fillId="2" borderId="14" xfId="1" applyFont="1" applyFill="1" applyBorder="1" applyAlignment="1">
      <alignment horizontal="center" vertical="center"/>
    </xf>
    <xf numFmtId="0" fontId="1" fillId="2" borderId="14" xfId="1" applyFont="1" applyFill="1" applyBorder="1" applyAlignment="1">
      <alignment horizontal="center" vertical="center" wrapText="1"/>
    </xf>
    <xf numFmtId="0" fontId="2" fillId="0" borderId="0" xfId="1" applyFont="1" applyBorder="1" applyAlignment="1">
      <alignment horizontal="center" vertical="center"/>
    </xf>
    <xf numFmtId="0" fontId="2" fillId="0" borderId="14" xfId="1" applyFont="1" applyBorder="1" applyAlignment="1">
      <alignment horizontal="left" vertical="top" wrapText="1"/>
    </xf>
    <xf numFmtId="4" fontId="2" fillId="0" borderId="14" xfId="1" applyNumberFormat="1" applyFont="1" applyBorder="1" applyAlignment="1">
      <alignment horizontal="center" vertical="center"/>
    </xf>
    <xf numFmtId="4" fontId="2" fillId="2" borderId="14" xfId="1" applyNumberFormat="1" applyFont="1" applyFill="1" applyBorder="1" applyAlignment="1">
      <alignment horizontal="center" vertical="center"/>
    </xf>
    <xf numFmtId="0" fontId="2" fillId="2" borderId="14" xfId="1" applyFont="1" applyFill="1" applyBorder="1"/>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1" fillId="3" borderId="14" xfId="1" applyFont="1" applyFill="1" applyBorder="1" applyAlignment="1">
      <alignment horizontal="center" vertical="center"/>
    </xf>
    <xf numFmtId="0" fontId="1" fillId="2" borderId="14"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4" xfId="0" applyFont="1" applyFill="1" applyBorder="1" applyAlignment="1">
      <alignment horizontal="left" vertical="center" wrapText="1"/>
    </xf>
    <xf numFmtId="0" fontId="2" fillId="3" borderId="14" xfId="0" applyFont="1" applyFill="1" applyBorder="1" applyAlignment="1">
      <alignment horizontal="center" vertical="center" wrapText="1"/>
    </xf>
    <xf numFmtId="165" fontId="2" fillId="0" borderId="14" xfId="0" applyNumberFormat="1" applyFont="1" applyBorder="1" applyAlignment="1">
      <alignment horizontal="center" vertical="center"/>
    </xf>
    <xf numFmtId="166" fontId="2" fillId="0" borderId="14" xfId="0" applyNumberFormat="1" applyFont="1" applyBorder="1" applyAlignment="1">
      <alignment horizontal="center" vertical="center"/>
    </xf>
    <xf numFmtId="167" fontId="2" fillId="0" borderId="14" xfId="0" applyNumberFormat="1" applyFont="1" applyBorder="1" applyAlignment="1">
      <alignment horizontal="center" vertical="center"/>
    </xf>
    <xf numFmtId="49" fontId="2" fillId="3" borderId="14" xfId="1" applyNumberFormat="1" applyFont="1" applyFill="1" applyBorder="1" applyAlignment="1">
      <alignment horizontal="center" vertical="center"/>
    </xf>
    <xf numFmtId="0" fontId="0" fillId="3" borderId="0" xfId="0" applyFill="1"/>
    <xf numFmtId="0" fontId="0" fillId="0" borderId="0" xfId="0" applyAlignment="1">
      <alignment horizontal="center" vertical="center" wrapText="1"/>
    </xf>
    <xf numFmtId="0" fontId="15" fillId="0" borderId="0" xfId="1"/>
    <xf numFmtId="0" fontId="15" fillId="0" borderId="0" xfId="1" applyAlignment="1">
      <alignment horizontal="center" vertical="center" wrapText="1"/>
    </xf>
    <xf numFmtId="0" fontId="2" fillId="0" borderId="0" xfId="0" applyFont="1" applyBorder="1" applyAlignment="1">
      <alignment vertical="top" wrapText="1"/>
    </xf>
    <xf numFmtId="0" fontId="11" fillId="0" borderId="0" xfId="1" applyFont="1" applyBorder="1" applyAlignment="1">
      <alignment horizontal="left"/>
    </xf>
    <xf numFmtId="0" fontId="2" fillId="0" borderId="14" xfId="0" applyFont="1" applyBorder="1" applyAlignment="1">
      <alignment horizontal="center" vertical="center"/>
    </xf>
    <xf numFmtId="0" fontId="2" fillId="3" borderId="0" xfId="1" applyFont="1" applyFill="1" applyBorder="1" applyAlignment="1">
      <alignment horizontal="left"/>
    </xf>
    <xf numFmtId="0" fontId="2" fillId="0" borderId="12" xfId="1" applyFont="1" applyBorder="1" applyAlignment="1" applyProtection="1">
      <alignment wrapText="1"/>
      <protection hidden="1"/>
    </xf>
    <xf numFmtId="0" fontId="2" fillId="0" borderId="0" xfId="1" applyFont="1" applyProtection="1">
      <protection hidden="1"/>
    </xf>
    <xf numFmtId="0" fontId="10" fillId="0" borderId="0" xfId="0" applyFont="1" applyBorder="1" applyAlignment="1">
      <alignment horizontal="center"/>
    </xf>
    <xf numFmtId="0" fontId="1" fillId="0" borderId="12" xfId="1" applyFont="1" applyBorder="1" applyAlignment="1" applyProtection="1">
      <alignment horizontal="center" vertical="center" wrapText="1"/>
      <protection hidden="1"/>
    </xf>
    <xf numFmtId="0" fontId="3" fillId="0" borderId="12" xfId="0" applyFont="1" applyBorder="1" applyAlignment="1">
      <alignment horizontal="center" vertical="center"/>
    </xf>
    <xf numFmtId="0" fontId="2" fillId="0" borderId="12" xfId="1" applyFont="1" applyBorder="1" applyAlignment="1" applyProtection="1">
      <alignment horizontal="center" vertical="center" wrapText="1"/>
      <protection hidden="1"/>
    </xf>
    <xf numFmtId="0" fontId="6" fillId="0" borderId="12" xfId="1" applyFont="1" applyBorder="1" applyAlignment="1" applyProtection="1">
      <alignment vertical="center" wrapText="1"/>
      <protection hidden="1"/>
    </xf>
    <xf numFmtId="0" fontId="2" fillId="0" borderId="12" xfId="1" applyFont="1" applyBorder="1" applyAlignment="1" applyProtection="1">
      <alignment horizontal="left" vertical="center" wrapText="1"/>
      <protection locked="0"/>
    </xf>
    <xf numFmtId="0" fontId="2" fillId="0" borderId="12" xfId="1" applyFont="1" applyBorder="1" applyAlignment="1" applyProtection="1">
      <alignment horizontal="center" vertical="center" wrapText="1"/>
      <protection locked="0"/>
    </xf>
    <xf numFmtId="0" fontId="2" fillId="0" borderId="0" xfId="1" applyFont="1" applyAlignment="1" applyProtection="1">
      <alignment horizontal="center" vertical="center"/>
      <protection hidden="1"/>
    </xf>
    <xf numFmtId="0" fontId="2" fillId="0" borderId="12" xfId="1" applyFont="1" applyBorder="1" applyAlignment="1" applyProtection="1">
      <alignment horizontal="left" vertical="center" wrapText="1"/>
      <protection hidden="1"/>
    </xf>
    <xf numFmtId="0" fontId="2" fillId="0" borderId="12" xfId="1" applyFont="1" applyBorder="1" applyAlignment="1" applyProtection="1">
      <alignment vertical="center" wrapText="1"/>
      <protection locked="0"/>
    </xf>
    <xf numFmtId="0" fontId="2" fillId="0" borderId="0" xfId="1" applyFont="1" applyProtection="1">
      <protection locked="0"/>
    </xf>
    <xf numFmtId="0" fontId="2" fillId="0" borderId="0" xfId="1" applyFont="1" applyBorder="1" applyAlignment="1" applyProtection="1">
      <alignment horizontal="center" vertical="center" wrapText="1"/>
      <protection hidden="1"/>
    </xf>
    <xf numFmtId="0" fontId="2" fillId="0" borderId="0" xfId="1" applyFont="1" applyBorder="1" applyAlignment="1" applyProtection="1">
      <alignment horizontal="left" vertical="top" wrapText="1"/>
      <protection hidden="1"/>
    </xf>
    <xf numFmtId="0" fontId="2" fillId="0" borderId="0" xfId="1" applyFont="1" applyBorder="1" applyAlignment="1" applyProtection="1">
      <alignment horizontal="left" vertical="top" wrapText="1"/>
      <protection locked="0"/>
    </xf>
    <xf numFmtId="0" fontId="2" fillId="0" borderId="0" xfId="0" applyFont="1" applyBorder="1" applyAlignment="1">
      <alignment vertical="center" wrapText="1"/>
    </xf>
    <xf numFmtId="0" fontId="2" fillId="0" borderId="11" xfId="1" applyFont="1" applyBorder="1" applyAlignment="1" applyProtection="1">
      <alignment wrapText="1"/>
      <protection hidden="1"/>
    </xf>
    <xf numFmtId="0" fontId="12" fillId="0" borderId="12" xfId="1" applyFont="1" applyBorder="1" applyAlignment="1" applyProtection="1">
      <alignment horizontal="left" vertical="center" wrapText="1"/>
      <protection hidden="1"/>
    </xf>
    <xf numFmtId="0" fontId="6" fillId="0" borderId="0" xfId="1" applyFont="1" applyBorder="1" applyAlignment="1" applyProtection="1">
      <alignment vertical="center" wrapText="1"/>
      <protection hidden="1"/>
    </xf>
    <xf numFmtId="0" fontId="2" fillId="0" borderId="0" xfId="1" applyFont="1" applyBorder="1" applyAlignment="1" applyProtection="1">
      <alignment horizontal="center" vertical="center" wrapText="1"/>
      <protection locked="0"/>
    </xf>
    <xf numFmtId="0" fontId="1" fillId="0" borderId="14" xfId="1" applyFont="1" applyBorder="1" applyAlignment="1" applyProtection="1">
      <alignment horizontal="center" vertical="center"/>
      <protection hidden="1"/>
    </xf>
    <xf numFmtId="49" fontId="2" fillId="0" borderId="14" xfId="1" applyNumberFormat="1" applyFont="1" applyBorder="1" applyAlignment="1" applyProtection="1">
      <alignment horizontal="left" vertical="center" wrapText="1"/>
      <protection hidden="1"/>
    </xf>
    <xf numFmtId="1" fontId="2" fillId="0" borderId="12" xfId="1" applyNumberFormat="1" applyFont="1" applyBorder="1" applyAlignment="1" applyProtection="1">
      <alignment horizontal="center" vertical="center" wrapText="1"/>
      <protection locked="0"/>
    </xf>
    <xf numFmtId="0" fontId="2" fillId="0" borderId="0" xfId="1" applyFont="1" applyBorder="1" applyAlignment="1" applyProtection="1">
      <alignment horizontal="left" vertical="center" wrapText="1"/>
      <protection hidden="1"/>
    </xf>
    <xf numFmtId="0" fontId="2" fillId="0" borderId="0" xfId="1" applyFont="1" applyBorder="1" applyAlignment="1" applyProtection="1">
      <alignment horizontal="left" wrapText="1"/>
      <protection locked="0"/>
    </xf>
    <xf numFmtId="0" fontId="1" fillId="0" borderId="12" xfId="0" applyFont="1" applyBorder="1" applyAlignment="1">
      <alignment horizontal="center" vertical="center" wrapText="1"/>
    </xf>
    <xf numFmtId="0" fontId="1" fillId="0" borderId="12" xfId="1" applyFont="1" applyBorder="1" applyAlignment="1" applyProtection="1">
      <alignment horizontal="center" vertical="center" wrapText="1"/>
      <protection locked="0"/>
    </xf>
    <xf numFmtId="0" fontId="1" fillId="0" borderId="0" xfId="1" applyFont="1" applyBorder="1" applyAlignment="1" applyProtection="1">
      <alignment horizontal="center" vertical="center" wrapText="1"/>
      <protection locked="0"/>
    </xf>
    <xf numFmtId="49" fontId="2" fillId="0" borderId="12" xfId="1" applyNumberFormat="1" applyFont="1" applyBorder="1" applyAlignment="1" applyProtection="1">
      <alignment vertical="center" wrapText="1"/>
      <protection locked="0"/>
    </xf>
    <xf numFmtId="49" fontId="2" fillId="0" borderId="0" xfId="1" applyNumberFormat="1" applyFont="1" applyBorder="1" applyAlignment="1" applyProtection="1">
      <alignment vertical="center" wrapText="1"/>
      <protection locked="0"/>
    </xf>
    <xf numFmtId="0" fontId="2" fillId="0" borderId="0" xfId="1" applyFont="1" applyBorder="1" applyAlignment="1" applyProtection="1">
      <alignment wrapText="1"/>
      <protection hidden="1"/>
    </xf>
    <xf numFmtId="168" fontId="0" fillId="0" borderId="14" xfId="0" applyNumberFormat="1" applyBorder="1" applyAlignment="1">
      <alignment horizontal="center" vertical="center"/>
    </xf>
    <xf numFmtId="0" fontId="0" fillId="0" borderId="14" xfId="0" applyBorder="1" applyAlignment="1">
      <alignment vertical="center" wrapText="1"/>
    </xf>
    <xf numFmtId="49" fontId="0" fillId="0" borderId="14" xfId="0" applyNumberFormat="1" applyBorder="1" applyAlignment="1">
      <alignment horizontal="center" vertical="center" wrapText="1"/>
    </xf>
    <xf numFmtId="0" fontId="0" fillId="5" borderId="0" xfId="0" applyFill="1"/>
    <xf numFmtId="49" fontId="13" fillId="5" borderId="14" xfId="0" applyNumberFormat="1" applyFont="1" applyFill="1" applyBorder="1" applyAlignment="1">
      <alignment horizontal="center" vertical="center"/>
    </xf>
    <xf numFmtId="0" fontId="13" fillId="5" borderId="14" xfId="0" applyFont="1" applyFill="1" applyBorder="1" applyAlignment="1">
      <alignment vertical="center" wrapText="1"/>
    </xf>
    <xf numFmtId="49" fontId="13" fillId="5" borderId="14" xfId="0" applyNumberFormat="1" applyFont="1" applyFill="1" applyBorder="1" applyAlignment="1">
      <alignment horizontal="center" vertical="center" wrapText="1"/>
    </xf>
    <xf numFmtId="168" fontId="13" fillId="5" borderId="14" xfId="0" applyNumberFormat="1" applyFont="1" applyFill="1" applyBorder="1" applyAlignment="1">
      <alignment horizontal="center" vertical="center"/>
    </xf>
    <xf numFmtId="0" fontId="14" fillId="0" borderId="14" xfId="0" applyFont="1" applyBorder="1" applyAlignment="1">
      <alignment vertical="center" wrapText="1"/>
    </xf>
    <xf numFmtId="0" fontId="13" fillId="5" borderId="14" xfId="0" applyFont="1" applyFill="1" applyBorder="1" applyAlignment="1">
      <alignment vertical="center"/>
    </xf>
    <xf numFmtId="0" fontId="13" fillId="5" borderId="14" xfId="0" applyFont="1" applyFill="1" applyBorder="1" applyAlignment="1">
      <alignment horizontal="center" vertical="center"/>
    </xf>
    <xf numFmtId="0" fontId="2" fillId="0" borderId="14" xfId="1" applyFont="1" applyBorder="1" applyAlignment="1">
      <alignment wrapText="1"/>
    </xf>
    <xf numFmtId="0" fontId="1" fillId="2" borderId="15" xfId="0" applyFont="1" applyFill="1" applyBorder="1" applyAlignment="1" applyProtection="1">
      <alignment horizontal="center" vertical="center" wrapText="1"/>
      <protection hidden="1"/>
    </xf>
    <xf numFmtId="0" fontId="1" fillId="0" borderId="16" xfId="0" applyFont="1" applyBorder="1" applyAlignment="1" applyProtection="1">
      <alignment horizontal="center" vertical="center" wrapText="1"/>
      <protection hidden="1"/>
    </xf>
    <xf numFmtId="0" fontId="1" fillId="0" borderId="17" xfId="0" applyFont="1" applyBorder="1" applyAlignment="1" applyProtection="1">
      <alignment horizontal="center" vertical="center" wrapText="1"/>
      <protection hidden="1"/>
    </xf>
    <xf numFmtId="0" fontId="1" fillId="0" borderId="14" xfId="0" applyFont="1" applyBorder="1" applyAlignment="1" applyProtection="1">
      <alignment horizontal="left" vertical="center" wrapText="1"/>
      <protection hidden="1"/>
    </xf>
    <xf numFmtId="0" fontId="3" fillId="0" borderId="14" xfId="0" applyFont="1" applyBorder="1" applyAlignment="1" applyProtection="1">
      <alignment horizontal="center" vertical="center" wrapText="1"/>
      <protection hidden="1"/>
    </xf>
    <xf numFmtId="0" fontId="2" fillId="0" borderId="5" xfId="0" applyFont="1" applyBorder="1" applyAlignment="1" applyProtection="1">
      <alignment horizontal="left" wrapText="1"/>
      <protection hidden="1"/>
    </xf>
    <xf numFmtId="0" fontId="1" fillId="0" borderId="5" xfId="0" applyFont="1" applyBorder="1" applyAlignment="1" applyProtection="1">
      <alignment horizontal="left" vertical="center" wrapText="1"/>
      <protection hidden="1"/>
    </xf>
    <xf numFmtId="0" fontId="7" fillId="0" borderId="5" xfId="0" applyFont="1" applyBorder="1" applyAlignment="1" applyProtection="1">
      <alignment horizontal="right" vertical="center" wrapText="1"/>
      <protection hidden="1"/>
    </xf>
    <xf numFmtId="0" fontId="7" fillId="0" borderId="7" xfId="0" applyFont="1" applyBorder="1" applyAlignment="1" applyProtection="1">
      <alignment horizontal="right" vertical="center" wrapText="1"/>
      <protection hidden="1"/>
    </xf>
    <xf numFmtId="0" fontId="1" fillId="0" borderId="0" xfId="0" applyFont="1" applyBorder="1" applyAlignment="1" applyProtection="1">
      <alignment horizontal="left" vertical="center" wrapText="1"/>
      <protection hidden="1"/>
    </xf>
    <xf numFmtId="0" fontId="1" fillId="0" borderId="18" xfId="0" applyFont="1" applyBorder="1" applyAlignment="1" applyProtection="1">
      <alignment horizontal="center" vertical="center" wrapText="1"/>
      <protection hidden="1"/>
    </xf>
    <xf numFmtId="49" fontId="2" fillId="3" borderId="4" xfId="0" applyNumberFormat="1" applyFont="1" applyFill="1" applyBorder="1" applyAlignment="1" applyProtection="1">
      <alignment horizontal="left" vertical="center" wrapText="1"/>
      <protection locked="0"/>
    </xf>
    <xf numFmtId="49" fontId="2" fillId="3" borderId="6" xfId="0" applyNumberFormat="1" applyFont="1" applyFill="1" applyBorder="1" applyAlignment="1" applyProtection="1">
      <alignment horizontal="left" vertical="center" wrapText="1"/>
      <protection locked="0"/>
    </xf>
    <xf numFmtId="49" fontId="2" fillId="3" borderId="8" xfId="0" applyNumberFormat="1" applyFont="1" applyFill="1" applyBorder="1" applyAlignment="1" applyProtection="1">
      <alignment horizontal="left" vertical="center" wrapText="1"/>
      <protection locked="0"/>
    </xf>
    <xf numFmtId="0" fontId="3" fillId="0" borderId="14" xfId="1" applyFont="1" applyBorder="1" applyAlignment="1">
      <alignment horizontal="center"/>
    </xf>
    <xf numFmtId="0" fontId="8" fillId="2" borderId="14" xfId="1" applyFont="1" applyFill="1" applyBorder="1" applyAlignment="1">
      <alignment horizontal="center" vertical="center" wrapText="1"/>
    </xf>
    <xf numFmtId="49" fontId="9" fillId="2" borderId="14" xfId="1" applyNumberFormat="1" applyFont="1" applyFill="1" applyBorder="1" applyAlignment="1">
      <alignment horizontal="center" vertical="center" wrapText="1"/>
    </xf>
    <xf numFmtId="0" fontId="1" fillId="0" borderId="14" xfId="1" applyFont="1" applyBorder="1" applyAlignment="1">
      <alignment horizontal="center" vertical="center" wrapText="1"/>
    </xf>
    <xf numFmtId="49" fontId="1" fillId="0" borderId="14" xfId="1" applyNumberFormat="1" applyFont="1" applyBorder="1" applyAlignment="1">
      <alignment horizontal="center" vertical="center" wrapText="1"/>
    </xf>
    <xf numFmtId="0" fontId="1" fillId="3" borderId="14" xfId="1" applyFont="1" applyFill="1" applyBorder="1" applyAlignment="1">
      <alignment horizontal="center" vertical="center" wrapText="1"/>
    </xf>
    <xf numFmtId="0" fontId="0" fillId="0" borderId="14" xfId="0" applyBorder="1" applyAlignment="1">
      <alignment horizontal="center" vertical="center"/>
    </xf>
    <xf numFmtId="49" fontId="0" fillId="0" borderId="14" xfId="0" applyNumberFormat="1" applyBorder="1" applyAlignment="1">
      <alignment horizontal="center" vertical="center"/>
    </xf>
    <xf numFmtId="0" fontId="1" fillId="2" borderId="11" xfId="1" applyFont="1" applyFill="1" applyBorder="1" applyAlignment="1">
      <alignment horizontal="center" vertical="center" wrapText="1"/>
    </xf>
    <xf numFmtId="0" fontId="1" fillId="4" borderId="12" xfId="1" applyFont="1" applyFill="1" applyBorder="1" applyAlignment="1">
      <alignment horizontal="center" vertical="center" wrapText="1"/>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0" fontId="2" fillId="0" borderId="21" xfId="0" applyFont="1" applyBorder="1" applyAlignment="1">
      <alignment horizontal="center" vertical="center" wrapText="1"/>
    </xf>
    <xf numFmtId="0" fontId="3" fillId="0" borderId="14" xfId="0" applyFont="1" applyBorder="1" applyAlignment="1">
      <alignment horizontal="right"/>
    </xf>
    <xf numFmtId="0" fontId="3" fillId="3" borderId="14" xfId="1" applyFont="1" applyFill="1" applyBorder="1" applyAlignment="1">
      <alignment horizontal="right" vertical="center" wrapText="1"/>
    </xf>
    <xf numFmtId="0" fontId="1" fillId="2" borderId="14" xfId="1" applyFont="1" applyFill="1" applyBorder="1" applyAlignment="1">
      <alignment horizontal="center" vertical="center"/>
    </xf>
    <xf numFmtId="0" fontId="1" fillId="0" borderId="0" xfId="1" applyFont="1" applyBorder="1" applyAlignment="1">
      <alignment horizontal="center"/>
    </xf>
    <xf numFmtId="0" fontId="0" fillId="0" borderId="14" xfId="0" applyFont="1" applyBorder="1" applyAlignment="1">
      <alignment horizontal="right" vertical="center"/>
    </xf>
    <xf numFmtId="0" fontId="8" fillId="3" borderId="14" xfId="1" applyFont="1" applyFill="1" applyBorder="1" applyAlignment="1">
      <alignment horizontal="right" vertical="center" wrapText="1"/>
    </xf>
    <xf numFmtId="0" fontId="2" fillId="0" borderId="14" xfId="1" applyFont="1" applyBorder="1" applyAlignment="1">
      <alignment horizontal="center" vertical="center"/>
    </xf>
    <xf numFmtId="0" fontId="2" fillId="0" borderId="14" xfId="1" applyFont="1" applyBorder="1" applyAlignment="1">
      <alignment horizontal="center" vertical="center" wrapText="1"/>
    </xf>
    <xf numFmtId="0" fontId="2" fillId="2" borderId="14" xfId="1" applyFont="1" applyFill="1" applyBorder="1" applyAlignment="1">
      <alignment horizontal="left"/>
    </xf>
    <xf numFmtId="0" fontId="10" fillId="3" borderId="14" xfId="1" applyFont="1" applyFill="1" applyBorder="1" applyAlignment="1">
      <alignment horizontal="right" vertical="center"/>
    </xf>
    <xf numFmtId="0" fontId="1" fillId="0" borderId="0" xfId="1" applyFont="1" applyBorder="1" applyAlignment="1">
      <alignment horizontal="center" vertical="center"/>
    </xf>
    <xf numFmtId="0" fontId="1" fillId="3" borderId="14" xfId="1" applyFont="1" applyFill="1" applyBorder="1" applyAlignment="1">
      <alignment horizontal="center" vertical="center"/>
    </xf>
    <xf numFmtId="0" fontId="1" fillId="0" borderId="0" xfId="1" applyFont="1" applyBorder="1" applyAlignment="1">
      <alignment horizontal="center" vertical="center" wrapText="1"/>
    </xf>
    <xf numFmtId="0" fontId="1" fillId="2" borderId="14" xfId="0" applyFont="1" applyFill="1" applyBorder="1" applyAlignment="1">
      <alignment horizontal="center" vertical="center" wrapText="1"/>
    </xf>
    <xf numFmtId="0" fontId="1" fillId="0" borderId="14" xfId="0" applyFont="1" applyBorder="1" applyAlignment="1">
      <alignment horizontal="right" vertical="center"/>
    </xf>
    <xf numFmtId="0" fontId="10" fillId="0" borderId="12" xfId="0" applyFont="1" applyBorder="1" applyAlignment="1">
      <alignment horizontal="right"/>
    </xf>
    <xf numFmtId="0" fontId="10" fillId="0" borderId="12" xfId="0" applyFont="1" applyBorder="1" applyAlignment="1">
      <alignment horizontal="center"/>
    </xf>
    <xf numFmtId="0" fontId="10" fillId="0" borderId="12" xfId="0" applyFont="1" applyBorder="1" applyAlignment="1">
      <alignment horizontal="right" vertical="center"/>
    </xf>
    <xf numFmtId="0" fontId="3" fillId="0" borderId="12" xfId="0" applyFont="1" applyBorder="1" applyAlignment="1">
      <alignment horizontal="center" vertical="center"/>
    </xf>
    <xf numFmtId="0" fontId="2" fillId="0" borderId="12" xfId="1" applyFont="1" applyBorder="1" applyAlignment="1" applyProtection="1">
      <alignment horizontal="left" vertical="center" wrapText="1"/>
      <protection locked="0"/>
    </xf>
    <xf numFmtId="0" fontId="2" fillId="0" borderId="12" xfId="1" applyFont="1" applyBorder="1" applyAlignment="1" applyProtection="1">
      <alignment horizontal="center" vertical="center" wrapText="1"/>
      <protection locked="0"/>
    </xf>
    <xf numFmtId="0" fontId="10" fillId="0" borderId="12" xfId="0" applyFont="1" applyBorder="1" applyAlignment="1">
      <alignment horizontal="center" vertical="center"/>
    </xf>
    <xf numFmtId="49" fontId="2" fillId="0" borderId="12" xfId="1" applyNumberFormat="1" applyFont="1" applyBorder="1" applyAlignment="1" applyProtection="1">
      <alignment horizontal="center" vertical="center" wrapText="1"/>
      <protection locked="0"/>
    </xf>
    <xf numFmtId="0" fontId="1" fillId="0" borderId="12" xfId="1" applyFont="1" applyBorder="1" applyAlignment="1" applyProtection="1">
      <alignment horizontal="center" vertical="center" wrapText="1"/>
      <protection hidden="1"/>
    </xf>
    <xf numFmtId="0" fontId="1" fillId="0" borderId="14" xfId="1" applyFont="1" applyBorder="1" applyAlignment="1" applyProtection="1">
      <alignment horizontal="center" vertical="center" wrapText="1"/>
      <protection hidden="1"/>
    </xf>
  </cellXfs>
  <cellStyles count="2">
    <cellStyle name="Excel Built-in Explanatory Text" xfId="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111111"/>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32"/>
  <sheetViews>
    <sheetView zoomScale="75" zoomScaleNormal="75" workbookViewId="0">
      <selection activeCell="A2" sqref="A2"/>
    </sheetView>
  </sheetViews>
  <sheetFormatPr defaultColWidth="10.875" defaultRowHeight="15.75" zeroHeight="1" x14ac:dyDescent="0.25"/>
  <cols>
    <col min="1" max="1" width="22.5" style="15" customWidth="1"/>
    <col min="2" max="2" width="62.5" style="15" customWidth="1"/>
    <col min="3" max="5" width="29.375" style="15" customWidth="1"/>
    <col min="6" max="6" width="31.75" style="15" customWidth="1"/>
    <col min="7" max="8" width="10.875" style="16"/>
    <col min="9" max="1024" width="10.875" style="15"/>
  </cols>
  <sheetData>
    <row r="1" spans="1:11" ht="24.95" customHeight="1" x14ac:dyDescent="0.25">
      <c r="A1" s="14" t="s">
        <v>0</v>
      </c>
      <c r="B1" s="14"/>
      <c r="C1" s="14"/>
      <c r="D1" s="14"/>
      <c r="E1" s="14"/>
      <c r="F1" s="14"/>
      <c r="G1" s="13"/>
      <c r="H1" s="13"/>
    </row>
    <row r="2" spans="1:11" s="17" customFormat="1" ht="19.350000000000001" customHeight="1" x14ac:dyDescent="0.25">
      <c r="A2" s="12" t="s">
        <v>1</v>
      </c>
      <c r="B2" s="12"/>
      <c r="C2" s="11" t="s">
        <v>154</v>
      </c>
      <c r="D2" s="11"/>
      <c r="E2" s="11"/>
      <c r="F2" s="11"/>
      <c r="G2" s="13"/>
      <c r="H2" s="13"/>
    </row>
    <row r="3" spans="1:11" s="17" customFormat="1" ht="19.350000000000001" customHeight="1" x14ac:dyDescent="0.25">
      <c r="A3" s="10" t="s">
        <v>2</v>
      </c>
      <c r="B3" s="10"/>
      <c r="C3" s="9" t="s">
        <v>155</v>
      </c>
      <c r="D3" s="9"/>
      <c r="E3" s="9"/>
      <c r="F3" s="9"/>
      <c r="G3" s="13"/>
      <c r="H3" s="13"/>
    </row>
    <row r="4" spans="1:11" s="17" customFormat="1" ht="37.5" customHeight="1" x14ac:dyDescent="0.25">
      <c r="A4" s="10" t="s">
        <v>3</v>
      </c>
      <c r="B4" s="10"/>
      <c r="C4" s="8" t="s">
        <v>156</v>
      </c>
      <c r="D4" s="8"/>
      <c r="E4" s="8"/>
      <c r="F4" s="8"/>
      <c r="G4" s="13"/>
      <c r="H4" s="13"/>
    </row>
    <row r="5" spans="1:11" s="17" customFormat="1" ht="19.350000000000001" customHeight="1" x14ac:dyDescent="0.25">
      <c r="A5" s="7" t="s">
        <v>4</v>
      </c>
      <c r="B5" s="7"/>
      <c r="C5" s="6" t="s">
        <v>157</v>
      </c>
      <c r="D5" s="6"/>
      <c r="E5" s="6"/>
      <c r="F5" s="6"/>
      <c r="G5" s="18"/>
      <c r="H5" s="19"/>
    </row>
    <row r="6" spans="1:11" s="17" customFormat="1" ht="20.100000000000001" customHeight="1" x14ac:dyDescent="0.25">
      <c r="A6" s="5"/>
      <c r="B6" s="5"/>
      <c r="C6" s="5"/>
      <c r="D6" s="5"/>
      <c r="E6" s="5"/>
      <c r="F6" s="5"/>
      <c r="G6" s="18"/>
      <c r="H6" s="19"/>
    </row>
    <row r="7" spans="1:11" s="17" customFormat="1" ht="24.95" customHeight="1" x14ac:dyDescent="0.25">
      <c r="A7" s="14" t="s">
        <v>5</v>
      </c>
      <c r="B7" s="14"/>
      <c r="C7" s="14"/>
      <c r="D7" s="14"/>
      <c r="E7" s="14"/>
      <c r="F7" s="14"/>
      <c r="G7" s="20"/>
      <c r="H7" s="21"/>
    </row>
    <row r="8" spans="1:11" s="27" customFormat="1" ht="63.95" customHeight="1" x14ac:dyDescent="0.25">
      <c r="A8" s="22" t="s">
        <v>6</v>
      </c>
      <c r="B8" s="4" t="s">
        <v>7</v>
      </c>
      <c r="C8" s="4"/>
      <c r="D8" s="4"/>
      <c r="E8" s="23" t="s">
        <v>8</v>
      </c>
      <c r="F8" s="24" t="s">
        <v>9</v>
      </c>
      <c r="G8" s="25"/>
      <c r="H8" s="26"/>
    </row>
    <row r="9" spans="1:11" s="33" customFormat="1" ht="48" customHeight="1" x14ac:dyDescent="0.25">
      <c r="A9" s="28" t="s">
        <v>10</v>
      </c>
      <c r="B9" s="3" t="s">
        <v>11</v>
      </c>
      <c r="C9" s="3"/>
      <c r="D9" s="3"/>
      <c r="E9" s="29">
        <v>161</v>
      </c>
      <c r="F9" s="30">
        <v>12499836.1</v>
      </c>
      <c r="G9" s="31"/>
      <c r="H9" s="32"/>
      <c r="K9" s="34"/>
    </row>
    <row r="10" spans="1:11" s="33" customFormat="1" ht="42" customHeight="1" x14ac:dyDescent="0.25">
      <c r="A10" s="28" t="s">
        <v>12</v>
      </c>
      <c r="B10" s="3" t="s">
        <v>13</v>
      </c>
      <c r="C10" s="3"/>
      <c r="D10" s="3"/>
      <c r="E10" s="29">
        <v>140</v>
      </c>
      <c r="F10" s="30">
        <v>10791783.970000001</v>
      </c>
      <c r="G10" s="31"/>
      <c r="H10" s="32"/>
    </row>
    <row r="11" spans="1:11" s="33" customFormat="1" ht="46.5" customHeight="1" x14ac:dyDescent="0.25">
      <c r="A11" s="28" t="s">
        <v>14</v>
      </c>
      <c r="B11" s="3" t="s">
        <v>15</v>
      </c>
      <c r="C11" s="3"/>
      <c r="D11" s="3"/>
      <c r="E11" s="29">
        <v>8</v>
      </c>
      <c r="F11" s="30">
        <v>621109.87</v>
      </c>
      <c r="G11" s="31"/>
      <c r="H11" s="32"/>
    </row>
    <row r="12" spans="1:11" s="33" customFormat="1" ht="56.65" customHeight="1" x14ac:dyDescent="0.25">
      <c r="A12" s="28" t="s">
        <v>16</v>
      </c>
      <c r="B12" s="3" t="s">
        <v>17</v>
      </c>
      <c r="C12" s="3"/>
      <c r="D12" s="3"/>
      <c r="E12" s="29">
        <v>16</v>
      </c>
      <c r="F12" s="30">
        <v>1164581</v>
      </c>
      <c r="G12" s="31"/>
      <c r="H12" s="32"/>
    </row>
    <row r="13" spans="1:11" s="33" customFormat="1" ht="42" customHeight="1" x14ac:dyDescent="0.25">
      <c r="A13" s="28" t="s">
        <v>18</v>
      </c>
      <c r="B13" s="3" t="s">
        <v>19</v>
      </c>
      <c r="C13" s="3"/>
      <c r="D13" s="3"/>
      <c r="E13" s="29">
        <v>9</v>
      </c>
      <c r="F13" s="30">
        <v>698748.6</v>
      </c>
      <c r="G13" s="31"/>
      <c r="H13" s="32"/>
    </row>
    <row r="14" spans="1:11" s="33" customFormat="1" ht="56.65" customHeight="1" x14ac:dyDescent="0.25">
      <c r="A14" s="35" t="s">
        <v>20</v>
      </c>
      <c r="B14" s="2" t="s">
        <v>21</v>
      </c>
      <c r="C14" s="2"/>
      <c r="D14" s="2"/>
      <c r="E14" s="36">
        <v>30</v>
      </c>
      <c r="F14" s="37">
        <v>2329162</v>
      </c>
      <c r="G14" s="31"/>
      <c r="H14" s="32"/>
    </row>
    <row r="15" spans="1:11" s="33" customFormat="1" ht="20.100000000000001" customHeight="1" x14ac:dyDescent="0.25">
      <c r="A15" s="1"/>
      <c r="B15" s="1"/>
      <c r="C15" s="1"/>
      <c r="D15" s="1"/>
      <c r="E15" s="1"/>
      <c r="F15" s="1"/>
      <c r="G15" s="31"/>
      <c r="H15" s="32"/>
    </row>
    <row r="16" spans="1:11" s="33" customFormat="1" ht="24.95" customHeight="1" x14ac:dyDescent="0.25">
      <c r="A16" s="194" t="s">
        <v>22</v>
      </c>
      <c r="B16" s="194"/>
      <c r="C16" s="194"/>
      <c r="D16" s="194"/>
      <c r="E16" s="194"/>
      <c r="F16" s="194"/>
      <c r="G16" s="31"/>
      <c r="H16" s="32"/>
    </row>
    <row r="17" spans="1:8" s="33" customFormat="1" ht="24.95" customHeight="1" x14ac:dyDescent="0.25">
      <c r="A17" s="195" t="s">
        <v>23</v>
      </c>
      <c r="B17" s="4" t="s">
        <v>24</v>
      </c>
      <c r="C17" s="4" t="s">
        <v>25</v>
      </c>
      <c r="D17" s="196" t="s">
        <v>26</v>
      </c>
      <c r="E17" s="196"/>
      <c r="F17" s="196"/>
      <c r="G17" s="31"/>
      <c r="H17" s="32"/>
    </row>
    <row r="18" spans="1:8" s="27" customFormat="1" ht="24.95" customHeight="1" x14ac:dyDescent="0.25">
      <c r="A18" s="195"/>
      <c r="B18" s="4"/>
      <c r="C18" s="4"/>
      <c r="D18" s="38" t="s">
        <v>27</v>
      </c>
      <c r="E18" s="39" t="s">
        <v>28</v>
      </c>
      <c r="F18" s="40" t="s">
        <v>29</v>
      </c>
      <c r="G18" s="25"/>
      <c r="H18" s="26"/>
    </row>
    <row r="19" spans="1:8" s="27" customFormat="1" ht="45" customHeight="1" x14ac:dyDescent="0.25">
      <c r="A19" s="28" t="s">
        <v>158</v>
      </c>
      <c r="B19" s="41" t="s">
        <v>159</v>
      </c>
      <c r="C19" s="42" t="s">
        <v>160</v>
      </c>
      <c r="D19" s="43">
        <v>60</v>
      </c>
      <c r="E19" s="44">
        <v>40</v>
      </c>
      <c r="F19" s="45" t="s">
        <v>161</v>
      </c>
      <c r="G19" s="46"/>
      <c r="H19" s="47"/>
    </row>
    <row r="20" spans="1:8" s="27" customFormat="1" ht="20.100000000000001" customHeight="1" x14ac:dyDescent="0.25">
      <c r="A20" s="197"/>
      <c r="B20" s="197"/>
      <c r="C20" s="197"/>
      <c r="D20" s="197"/>
      <c r="E20" s="197"/>
      <c r="F20" s="197"/>
      <c r="G20" s="48"/>
      <c r="H20" s="49"/>
    </row>
    <row r="21" spans="1:8" s="27" customFormat="1" ht="24.95" customHeight="1" x14ac:dyDescent="0.25">
      <c r="A21" s="14" t="s">
        <v>30</v>
      </c>
      <c r="B21" s="14"/>
      <c r="C21" s="14"/>
      <c r="D21" s="14"/>
      <c r="E21" s="14"/>
      <c r="F21" s="14"/>
      <c r="G21" s="48"/>
      <c r="H21" s="49"/>
    </row>
    <row r="22" spans="1:8" s="27" customFormat="1" ht="30" customHeight="1" x14ac:dyDescent="0.25">
      <c r="A22" s="198" t="s">
        <v>31</v>
      </c>
      <c r="B22" s="198"/>
      <c r="C22" s="50" t="s">
        <v>27</v>
      </c>
      <c r="D22" s="50" t="s">
        <v>28</v>
      </c>
      <c r="E22" s="50" t="s">
        <v>29</v>
      </c>
      <c r="F22" s="51" t="s">
        <v>32</v>
      </c>
      <c r="G22" s="48"/>
      <c r="H22" s="26"/>
    </row>
    <row r="23" spans="1:8" s="27" customFormat="1" ht="15.4" customHeight="1" x14ac:dyDescent="0.25">
      <c r="A23" s="199" t="s">
        <v>33</v>
      </c>
      <c r="B23" s="199"/>
      <c r="C23" s="52" t="s">
        <v>162</v>
      </c>
      <c r="D23" s="53" t="s">
        <v>163</v>
      </c>
      <c r="E23" s="53" t="s">
        <v>164</v>
      </c>
      <c r="F23" s="54" t="s">
        <v>165</v>
      </c>
      <c r="G23" s="48"/>
      <c r="H23" s="26"/>
    </row>
    <row r="24" spans="1:8" ht="15.75" customHeight="1" x14ac:dyDescent="0.25">
      <c r="A24" s="199" t="s">
        <v>34</v>
      </c>
      <c r="B24" s="199"/>
      <c r="C24" s="53" t="s">
        <v>166</v>
      </c>
      <c r="D24" s="53" t="s">
        <v>167</v>
      </c>
      <c r="E24" s="53" t="s">
        <v>168</v>
      </c>
      <c r="F24" s="54" t="s">
        <v>169</v>
      </c>
      <c r="G24" s="55"/>
    </row>
    <row r="25" spans="1:8" ht="15.75" customHeight="1" x14ac:dyDescent="0.25">
      <c r="A25" s="200" t="s">
        <v>35</v>
      </c>
      <c r="B25" s="200"/>
      <c r="C25" s="56" t="s">
        <v>170</v>
      </c>
      <c r="D25" s="56" t="s">
        <v>171</v>
      </c>
      <c r="E25" s="56" t="s">
        <v>172</v>
      </c>
      <c r="F25" s="57" t="s">
        <v>173</v>
      </c>
      <c r="G25" s="55"/>
    </row>
    <row r="26" spans="1:8" ht="30.75" customHeight="1" x14ac:dyDescent="0.25">
      <c r="A26" s="201" t="s">
        <v>36</v>
      </c>
      <c r="B26" s="201"/>
      <c r="C26" s="58" t="s">
        <v>174</v>
      </c>
      <c r="D26" s="59" t="s">
        <v>175</v>
      </c>
      <c r="E26" s="59" t="s">
        <v>175</v>
      </c>
      <c r="F26" s="60" t="s">
        <v>176</v>
      </c>
      <c r="G26" s="55"/>
    </row>
    <row r="27" spans="1:8" ht="30.75" customHeight="1" x14ac:dyDescent="0.25">
      <c r="A27" s="202" t="s">
        <v>37</v>
      </c>
      <c r="B27" s="202"/>
      <c r="C27" s="61" t="s">
        <v>177</v>
      </c>
      <c r="D27" s="62" t="s">
        <v>178</v>
      </c>
      <c r="E27" s="62" t="s">
        <v>179</v>
      </c>
      <c r="F27" s="63" t="s">
        <v>180</v>
      </c>
      <c r="G27" s="55"/>
    </row>
    <row r="28" spans="1:8" ht="20.100000000000001" customHeight="1" x14ac:dyDescent="0.25">
      <c r="A28" s="203"/>
      <c r="B28" s="203"/>
      <c r="C28" s="203"/>
      <c r="D28" s="203"/>
      <c r="E28" s="203"/>
      <c r="F28" s="203"/>
      <c r="G28" s="55"/>
    </row>
    <row r="29" spans="1:8" ht="24.95" customHeight="1" x14ac:dyDescent="0.25">
      <c r="A29" s="14" t="s">
        <v>38</v>
      </c>
      <c r="B29" s="14"/>
      <c r="C29" s="14"/>
      <c r="D29" s="14"/>
      <c r="E29" s="14"/>
      <c r="F29" s="14"/>
      <c r="G29" s="13"/>
      <c r="H29" s="13"/>
    </row>
    <row r="30" spans="1:8" ht="360" customHeight="1" x14ac:dyDescent="0.25">
      <c r="A30" s="204" t="s">
        <v>38</v>
      </c>
      <c r="B30" s="23" t="s">
        <v>39</v>
      </c>
      <c r="C30" s="205" t="s">
        <v>181</v>
      </c>
      <c r="D30" s="205"/>
      <c r="E30" s="205"/>
      <c r="F30" s="205"/>
      <c r="G30" s="13"/>
      <c r="H30" s="13"/>
    </row>
    <row r="31" spans="1:8" ht="300" customHeight="1" x14ac:dyDescent="0.25">
      <c r="A31" s="204"/>
      <c r="B31" s="38" t="s">
        <v>40</v>
      </c>
      <c r="C31" s="206" t="s">
        <v>182</v>
      </c>
      <c r="D31" s="206"/>
      <c r="E31" s="206"/>
      <c r="F31" s="206"/>
      <c r="G31" s="13"/>
      <c r="H31" s="13"/>
    </row>
    <row r="32" spans="1:8" ht="120" customHeight="1" x14ac:dyDescent="0.25">
      <c r="A32" s="204"/>
      <c r="B32" s="64" t="s">
        <v>41</v>
      </c>
      <c r="C32" s="207" t="s">
        <v>183</v>
      </c>
      <c r="D32" s="207"/>
      <c r="E32" s="207"/>
      <c r="F32" s="207"/>
      <c r="G32" s="13"/>
      <c r="H32" s="13"/>
    </row>
  </sheetData>
  <mergeCells count="40">
    <mergeCell ref="G29:H32"/>
    <mergeCell ref="A30:A32"/>
    <mergeCell ref="C30:F30"/>
    <mergeCell ref="C31:F31"/>
    <mergeCell ref="C32:F32"/>
    <mergeCell ref="A25:B25"/>
    <mergeCell ref="A26:B26"/>
    <mergeCell ref="A27:B27"/>
    <mergeCell ref="A28:F28"/>
    <mergeCell ref="A29:F29"/>
    <mergeCell ref="A20:F20"/>
    <mergeCell ref="A21:F21"/>
    <mergeCell ref="A22:B22"/>
    <mergeCell ref="A23:B23"/>
    <mergeCell ref="A24:B24"/>
    <mergeCell ref="B14:D14"/>
    <mergeCell ref="A15:F15"/>
    <mergeCell ref="A16:F16"/>
    <mergeCell ref="A17:A18"/>
    <mergeCell ref="B17:B18"/>
    <mergeCell ref="C17:C18"/>
    <mergeCell ref="D17:F17"/>
    <mergeCell ref="B9:D9"/>
    <mergeCell ref="B10:D10"/>
    <mergeCell ref="B11:D11"/>
    <mergeCell ref="B12:D12"/>
    <mergeCell ref="B13:D13"/>
    <mergeCell ref="A5:B5"/>
    <mergeCell ref="C5:F5"/>
    <mergeCell ref="A6:F6"/>
    <mergeCell ref="A7:F7"/>
    <mergeCell ref="B8:D8"/>
    <mergeCell ref="A1:F1"/>
    <mergeCell ref="G1:H4"/>
    <mergeCell ref="A2:B2"/>
    <mergeCell ref="C2:F2"/>
    <mergeCell ref="A3:B3"/>
    <mergeCell ref="C3:F3"/>
    <mergeCell ref="A4:B4"/>
    <mergeCell ref="C4:F4"/>
  </mergeCells>
  <dataValidations count="4">
    <dataValidation operator="greaterThan" allowBlank="1" showErrorMessage="1" prompt="Значение ячейки должно быть указано в числовой форме." sqref="G20:H21 G22:G23 C30:F32">
      <formula1>0</formula1>
      <formula2>0</formula2>
    </dataValidation>
    <dataValidation operator="greaterThanOrEqual" allowBlank="1" showErrorMessage="1" prompt="Значение ячейки должно быть указано в числовой форме." sqref="F23:F26 C25:E26">
      <formula1>0</formula1>
      <formula2>0</formula2>
    </dataValidation>
    <dataValidation type="decimal" operator="greaterThanOrEqual" allowBlank="1" showInputMessage="1" showErrorMessage="1" prompt="Значение ячейки должно быть указано в числовой форме." sqref="F9:F14 C19:E19 C23:E24 C27:F27">
      <formula1>0</formula1>
      <formula2>0</formula2>
    </dataValidation>
    <dataValidation type="whole" operator="greaterThanOrEqual" allowBlank="1" showInputMessage="1" showErrorMessage="1" prompt="Значение ячейки должно быть указано в числовой форме." sqref="E9:E14">
      <formula1>0</formula1>
      <formula2>0</formula2>
    </dataValidation>
  </dataValidations>
  <pageMargins left="0.78749999999999998" right="0.39374999999999999" top="0.78749999999999998" bottom="0.78749999999999998" header="0.51180555555555496" footer="0.51180555555555496"/>
  <pageSetup paperSize="9" firstPageNumber="0" fitToHeight="7" orientation="landscape"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2"/>
  <sheetViews>
    <sheetView tabSelected="1" zoomScale="75" zoomScaleNormal="75" workbookViewId="0">
      <selection activeCell="A2" sqref="A2:F2"/>
    </sheetView>
  </sheetViews>
  <sheetFormatPr defaultColWidth="10.625" defaultRowHeight="15.75" zeroHeight="1" x14ac:dyDescent="0.25"/>
  <cols>
    <col min="1" max="1" width="7.625" style="150" customWidth="1"/>
    <col min="2" max="2" width="66.625" style="150" customWidth="1"/>
    <col min="3" max="3" width="39.875" style="150" customWidth="1"/>
    <col min="4" max="4" width="35.75" style="150" customWidth="1"/>
    <col min="5" max="5" width="20.5" style="150" customWidth="1"/>
    <col min="6" max="6" width="31.5" style="151" customWidth="1"/>
    <col min="7" max="1024" width="10.625" style="151"/>
  </cols>
  <sheetData>
    <row r="1" spans="1:1024" ht="15.75" customHeight="1" x14ac:dyDescent="0.25">
      <c r="A1" s="238" t="s">
        <v>112</v>
      </c>
      <c r="B1" s="238"/>
      <c r="C1" s="238"/>
      <c r="D1" s="238"/>
      <c r="E1" s="238"/>
      <c r="F1" s="238"/>
    </row>
    <row r="2" spans="1:1024" ht="15.75" customHeight="1" x14ac:dyDescent="0.25">
      <c r="A2" s="242" t="s">
        <v>139</v>
      </c>
      <c r="B2" s="242"/>
      <c r="C2" s="242"/>
      <c r="D2" s="242"/>
      <c r="E2" s="242"/>
      <c r="F2" s="242"/>
    </row>
    <row r="3" spans="1:1024" ht="15.75" customHeight="1" x14ac:dyDescent="0.25">
      <c r="A3" s="242"/>
      <c r="B3" s="242"/>
      <c r="C3" s="242"/>
      <c r="D3" s="242"/>
      <c r="E3" s="242"/>
      <c r="F3" s="242"/>
    </row>
    <row r="4" spans="1:1024" ht="35.1" customHeight="1" x14ac:dyDescent="0.25">
      <c r="A4" s="153" t="s">
        <v>51</v>
      </c>
      <c r="B4" s="154" t="s">
        <v>116</v>
      </c>
      <c r="C4" s="239" t="s">
        <v>117</v>
      </c>
      <c r="D4" s="239"/>
      <c r="E4" s="239"/>
      <c r="F4" s="239"/>
    </row>
    <row r="5" spans="1:1024" ht="68.45" customHeight="1" x14ac:dyDescent="0.25">
      <c r="A5" s="155" t="s">
        <v>101</v>
      </c>
      <c r="B5" s="160" t="s">
        <v>140</v>
      </c>
      <c r="C5" s="243" t="s">
        <v>1450</v>
      </c>
      <c r="D5" s="243"/>
      <c r="E5" s="243"/>
      <c r="F5" s="243"/>
    </row>
    <row r="6" spans="1:1024" ht="68.45" customHeight="1" x14ac:dyDescent="0.25">
      <c r="A6" s="155" t="s">
        <v>119</v>
      </c>
      <c r="B6" s="160" t="s">
        <v>141</v>
      </c>
      <c r="C6" s="243" t="s">
        <v>1451</v>
      </c>
      <c r="D6" s="243"/>
      <c r="E6" s="243"/>
      <c r="F6" s="243"/>
    </row>
    <row r="7" spans="1:1024" ht="68.45" customHeight="1" x14ac:dyDescent="0.25">
      <c r="A7" s="155" t="s">
        <v>121</v>
      </c>
      <c r="B7" s="168" t="s">
        <v>142</v>
      </c>
      <c r="C7" s="243" t="s">
        <v>1452</v>
      </c>
      <c r="D7" s="243"/>
      <c r="E7" s="243"/>
      <c r="F7" s="243"/>
    </row>
    <row r="8" spans="1:1024" ht="20.100000000000001" customHeight="1" x14ac:dyDescent="0.25">
      <c r="A8" s="163"/>
      <c r="B8" s="169"/>
      <c r="C8" s="170"/>
      <c r="D8" s="170"/>
      <c r="E8" s="170"/>
    </row>
    <row r="9" spans="1:1024" ht="20.100000000000001" customHeight="1" x14ac:dyDescent="0.25">
      <c r="A9" s="163"/>
      <c r="B9" s="169"/>
      <c r="C9" s="170"/>
      <c r="D9" s="170"/>
      <c r="E9" s="170"/>
    </row>
    <row r="10" spans="1:1024" s="159" customFormat="1" ht="77.45" customHeight="1" x14ac:dyDescent="0.25">
      <c r="A10" s="153" t="s">
        <v>51</v>
      </c>
      <c r="B10" s="153" t="s">
        <v>143</v>
      </c>
      <c r="C10" s="153" t="s">
        <v>144</v>
      </c>
      <c r="D10" s="153" t="s">
        <v>127</v>
      </c>
      <c r="E10" s="153" t="s">
        <v>128</v>
      </c>
      <c r="F10" s="171" t="s">
        <v>145</v>
      </c>
    </row>
    <row r="11" spans="1:1024" ht="75" customHeight="1" x14ac:dyDescent="0.25">
      <c r="A11" s="155" t="s">
        <v>101</v>
      </c>
      <c r="B11" s="160" t="s">
        <v>146</v>
      </c>
      <c r="C11" s="157" t="s">
        <v>1453</v>
      </c>
      <c r="D11" s="158" t="s">
        <v>1439</v>
      </c>
      <c r="E11" s="155" t="s">
        <v>130</v>
      </c>
      <c r="F11" s="172" t="s">
        <v>1454</v>
      </c>
    </row>
    <row r="12" spans="1:1024" ht="409.6" customHeight="1" x14ac:dyDescent="0.25">
      <c r="A12" s="155" t="s">
        <v>119</v>
      </c>
      <c r="B12" s="160" t="s">
        <v>147</v>
      </c>
      <c r="C12" s="157" t="s">
        <v>1455</v>
      </c>
      <c r="D12" s="155" t="s">
        <v>130</v>
      </c>
      <c r="E12" s="173">
        <v>114</v>
      </c>
      <c r="F12" s="172" t="s">
        <v>1456</v>
      </c>
      <c r="AMJ12" s="162"/>
    </row>
    <row r="13" spans="1:1024" ht="48.2" customHeight="1" x14ac:dyDescent="0.25">
      <c r="A13" s="163"/>
      <c r="B13" s="174"/>
      <c r="C13" s="175"/>
      <c r="D13" s="163"/>
      <c r="E13" s="170"/>
      <c r="AMJ13" s="162"/>
    </row>
    <row r="14" spans="1:1024" ht="48.2" customHeight="1" x14ac:dyDescent="0.3">
      <c r="A14" s="244" t="s">
        <v>148</v>
      </c>
      <c r="B14" s="244"/>
      <c r="C14" s="244"/>
      <c r="D14" s="165"/>
      <c r="E14" s="152"/>
    </row>
    <row r="15" spans="1:1024" ht="104.45" customHeight="1" x14ac:dyDescent="0.25">
      <c r="A15" s="153" t="s">
        <v>51</v>
      </c>
      <c r="B15" s="176" t="s">
        <v>149</v>
      </c>
      <c r="C15" s="177" t="s">
        <v>150</v>
      </c>
      <c r="D15" s="178"/>
      <c r="E15" s="163"/>
    </row>
    <row r="16" spans="1:1024" ht="15" customHeight="1" x14ac:dyDescent="0.25">
      <c r="A16" s="155">
        <v>1</v>
      </c>
      <c r="B16" s="179" t="s">
        <v>1457</v>
      </c>
      <c r="C16" s="179" t="s">
        <v>1458</v>
      </c>
      <c r="D16" s="163"/>
      <c r="E16" s="170"/>
    </row>
    <row r="17" spans="1:5" ht="48.2" customHeight="1" x14ac:dyDescent="0.25">
      <c r="A17" s="163"/>
      <c r="B17" s="180"/>
      <c r="C17" s="180"/>
      <c r="D17" s="163"/>
      <c r="E17" s="170"/>
    </row>
    <row r="18" spans="1:5" ht="48.2" customHeight="1" x14ac:dyDescent="0.25">
      <c r="A18" s="245" t="s">
        <v>151</v>
      </c>
      <c r="B18" s="245"/>
      <c r="C18" s="245"/>
      <c r="D18" s="165"/>
      <c r="E18" s="163"/>
    </row>
    <row r="19" spans="1:5" ht="104.45" customHeight="1" x14ac:dyDescent="0.25">
      <c r="A19" s="153" t="s">
        <v>51</v>
      </c>
      <c r="B19" s="176" t="s">
        <v>152</v>
      </c>
      <c r="C19" s="177" t="s">
        <v>153</v>
      </c>
      <c r="D19" s="178"/>
      <c r="E19" s="163"/>
    </row>
    <row r="20" spans="1:5" ht="225" customHeight="1" x14ac:dyDescent="0.25">
      <c r="A20" s="155">
        <v>1</v>
      </c>
      <c r="B20" s="179" t="s">
        <v>1459</v>
      </c>
      <c r="C20" s="179" t="s">
        <v>1460</v>
      </c>
      <c r="D20" s="163"/>
      <c r="E20" s="170"/>
    </row>
    <row r="21" spans="1:5" ht="15.75" customHeight="1" x14ac:dyDescent="0.25">
      <c r="A21" s="181"/>
      <c r="B21" s="166"/>
      <c r="C21" s="105"/>
      <c r="D21" s="181"/>
      <c r="E21" s="181"/>
    </row>
    <row r="22" spans="1:5" ht="15.75" hidden="1" customHeight="1" x14ac:dyDescent="0.25">
      <c r="A22" s="167"/>
      <c r="B22" s="167"/>
      <c r="C22" s="167"/>
      <c r="D22" s="167"/>
      <c r="E22" s="167"/>
    </row>
  </sheetData>
  <mergeCells count="9">
    <mergeCell ref="C6:F6"/>
    <mergeCell ref="C7:F7"/>
    <mergeCell ref="A14:C14"/>
    <mergeCell ref="A18:C18"/>
    <mergeCell ref="A1:F1"/>
    <mergeCell ref="A2:F2"/>
    <mergeCell ref="A3:F3"/>
    <mergeCell ref="C4:F4"/>
    <mergeCell ref="C5:F5"/>
  </mergeCells>
  <pageMargins left="0.78749999999999998" right="0.78749999999999998" top="1.05277777777778" bottom="1.05277777777778" header="0.78749999999999998" footer="0.78749999999999998"/>
  <pageSetup paperSize="9" firstPageNumber="0" orientation="portrait" horizontalDpi="300" verticalDpi="300"/>
  <headerFooter>
    <oddHeader>&amp;C&amp;"Times New Roman,Regular"&amp;A</oddHeader>
    <oddFooter>&amp;C&amp;"Times New Roman,Regular"Страница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386"/>
  <sheetViews>
    <sheetView zoomScale="75" zoomScaleNormal="75" workbookViewId="0">
      <selection activeCell="D17" sqref="D17"/>
    </sheetView>
  </sheetViews>
  <sheetFormatPr defaultColWidth="10.875" defaultRowHeight="15.75" x14ac:dyDescent="0.25"/>
  <cols>
    <col min="1" max="1" width="17.375" style="65" customWidth="1"/>
    <col min="2" max="2" width="64.25" style="66" customWidth="1"/>
    <col min="3" max="3" width="12.875" style="65" customWidth="1"/>
    <col min="4" max="4" width="18.875" style="65" customWidth="1"/>
    <col min="5" max="5" width="8.625" style="65" customWidth="1"/>
    <col min="6" max="6" width="9.5" style="65" customWidth="1"/>
    <col min="7" max="7" width="10" style="65" customWidth="1"/>
    <col min="8" max="8" width="39.625" style="65" customWidth="1"/>
    <col min="9" max="9" width="26.5" style="67" customWidth="1"/>
    <col min="10" max="10" width="28.875" style="66" customWidth="1"/>
    <col min="11" max="11" width="20.25" style="66" customWidth="1"/>
    <col min="12" max="1020" width="10.875" style="66"/>
    <col min="1021" max="1021" width="5.875" style="66" customWidth="1"/>
  </cols>
  <sheetData>
    <row r="1" spans="1:11" x14ac:dyDescent="0.25">
      <c r="A1" s="68"/>
      <c r="B1" s="68"/>
      <c r="C1" s="208" t="s">
        <v>42</v>
      </c>
      <c r="D1" s="208"/>
      <c r="E1" s="208"/>
      <c r="F1" s="208"/>
      <c r="G1" s="208"/>
      <c r="H1" s="68"/>
      <c r="I1" s="68"/>
      <c r="J1" s="69"/>
    </row>
    <row r="2" spans="1:11" s="72" customFormat="1" ht="69.95" customHeight="1" x14ac:dyDescent="0.25">
      <c r="A2" s="70" t="s">
        <v>43</v>
      </c>
      <c r="B2" s="70" t="s">
        <v>44</v>
      </c>
      <c r="C2" s="70" t="s">
        <v>45</v>
      </c>
      <c r="D2" s="71" t="s">
        <v>184</v>
      </c>
      <c r="E2" s="71" t="s">
        <v>46</v>
      </c>
      <c r="F2" s="71" t="s">
        <v>47</v>
      </c>
      <c r="G2" s="71" t="s">
        <v>185</v>
      </c>
      <c r="H2" s="70" t="s">
        <v>48</v>
      </c>
      <c r="I2" s="70" t="s">
        <v>49</v>
      </c>
      <c r="J2" s="70" t="s">
        <v>50</v>
      </c>
    </row>
    <row r="3" spans="1:11" s="72" customFormat="1" ht="25.5" customHeight="1" x14ac:dyDescent="0.25">
      <c r="A3" s="209" t="s">
        <v>186</v>
      </c>
      <c r="B3" s="209"/>
      <c r="C3" s="209"/>
      <c r="D3" s="209"/>
      <c r="E3" s="209"/>
      <c r="F3" s="209"/>
      <c r="G3" s="209"/>
      <c r="H3" s="209"/>
      <c r="I3" s="209"/>
      <c r="J3" s="209"/>
    </row>
    <row r="4" spans="1:11" s="72" customFormat="1" ht="15" customHeight="1" x14ac:dyDescent="0.25">
      <c r="A4" s="73" t="s">
        <v>187</v>
      </c>
      <c r="B4" s="210" t="s">
        <v>188</v>
      </c>
      <c r="C4" s="210"/>
      <c r="D4" s="210"/>
      <c r="E4" s="210"/>
      <c r="F4" s="210"/>
      <c r="G4" s="210"/>
      <c r="H4" s="210"/>
      <c r="I4" s="210"/>
      <c r="J4" s="210"/>
    </row>
    <row r="5" spans="1:11" s="78" customFormat="1" ht="45" customHeight="1" x14ac:dyDescent="0.25">
      <c r="A5" s="74" t="s">
        <v>189</v>
      </c>
      <c r="B5" s="75" t="s">
        <v>190</v>
      </c>
      <c r="C5" s="74" t="s">
        <v>191</v>
      </c>
      <c r="D5" s="76">
        <v>84</v>
      </c>
      <c r="E5" s="76">
        <v>100</v>
      </c>
      <c r="F5" s="76">
        <v>100</v>
      </c>
      <c r="G5" s="76">
        <v>100</v>
      </c>
      <c r="H5" s="74" t="s">
        <v>192</v>
      </c>
      <c r="I5" s="74" t="s">
        <v>193</v>
      </c>
      <c r="J5" s="74" t="s">
        <v>161</v>
      </c>
      <c r="K5" s="77"/>
    </row>
    <row r="6" spans="1:11" s="78" customFormat="1" ht="45" customHeight="1" x14ac:dyDescent="0.25">
      <c r="A6" s="74" t="s">
        <v>194</v>
      </c>
      <c r="B6" s="75" t="s">
        <v>195</v>
      </c>
      <c r="C6" s="74" t="s">
        <v>191</v>
      </c>
      <c r="D6" s="76">
        <v>84</v>
      </c>
      <c r="E6" s="76">
        <v>100</v>
      </c>
      <c r="F6" s="76">
        <v>100</v>
      </c>
      <c r="G6" s="76">
        <v>100</v>
      </c>
      <c r="H6" s="74" t="s">
        <v>192</v>
      </c>
      <c r="I6" s="74" t="s">
        <v>196</v>
      </c>
      <c r="J6" s="74" t="s">
        <v>161</v>
      </c>
      <c r="K6" s="77"/>
    </row>
    <row r="7" spans="1:11" s="78" customFormat="1" ht="15" customHeight="1" x14ac:dyDescent="0.25">
      <c r="A7" s="74" t="s">
        <v>197</v>
      </c>
      <c r="B7" s="75" t="s">
        <v>198</v>
      </c>
      <c r="C7" s="74" t="s">
        <v>199</v>
      </c>
      <c r="D7" s="76">
        <v>8</v>
      </c>
      <c r="E7" s="76">
        <v>1</v>
      </c>
      <c r="F7" s="76">
        <v>1</v>
      </c>
      <c r="G7" s="76">
        <v>1</v>
      </c>
      <c r="H7" s="74" t="s">
        <v>192</v>
      </c>
      <c r="I7" s="74" t="s">
        <v>196</v>
      </c>
      <c r="J7" s="74" t="s">
        <v>161</v>
      </c>
      <c r="K7" s="77"/>
    </row>
    <row r="8" spans="1:11" s="78" customFormat="1" ht="15" customHeight="1" x14ac:dyDescent="0.25">
      <c r="A8" s="74" t="s">
        <v>200</v>
      </c>
      <c r="B8" s="75" t="s">
        <v>201</v>
      </c>
      <c r="C8" s="74" t="s">
        <v>202</v>
      </c>
      <c r="D8" s="76">
        <v>1.2</v>
      </c>
      <c r="E8" s="76">
        <v>0.12</v>
      </c>
      <c r="F8" s="76">
        <v>0.12</v>
      </c>
      <c r="G8" s="76">
        <v>0.12</v>
      </c>
      <c r="H8" s="74" t="s">
        <v>192</v>
      </c>
      <c r="I8" s="74" t="s">
        <v>12</v>
      </c>
      <c r="J8" s="74" t="s">
        <v>161</v>
      </c>
      <c r="K8" s="77"/>
    </row>
    <row r="9" spans="1:11" s="78" customFormat="1" ht="30" customHeight="1" x14ac:dyDescent="0.25">
      <c r="A9" s="74" t="s">
        <v>203</v>
      </c>
      <c r="B9" s="75" t="s">
        <v>204</v>
      </c>
      <c r="C9" s="74" t="s">
        <v>205</v>
      </c>
      <c r="D9" s="76">
        <v>16</v>
      </c>
      <c r="E9" s="76">
        <v>72</v>
      </c>
      <c r="F9" s="76">
        <v>72</v>
      </c>
      <c r="G9" s="76">
        <v>72</v>
      </c>
      <c r="H9" s="74" t="s">
        <v>192</v>
      </c>
      <c r="I9" s="74" t="s">
        <v>10</v>
      </c>
      <c r="J9" s="74" t="s">
        <v>161</v>
      </c>
      <c r="K9" s="77"/>
    </row>
    <row r="10" spans="1:11" s="78" customFormat="1" ht="15" customHeight="1" x14ac:dyDescent="0.25">
      <c r="A10" s="74" t="s">
        <v>206</v>
      </c>
      <c r="B10" s="75" t="s">
        <v>207</v>
      </c>
      <c r="C10" s="74" t="s">
        <v>208</v>
      </c>
      <c r="D10" s="76" t="s">
        <v>209</v>
      </c>
      <c r="E10" s="76" t="s">
        <v>209</v>
      </c>
      <c r="F10" s="76" t="s">
        <v>209</v>
      </c>
      <c r="G10" s="76" t="s">
        <v>209</v>
      </c>
      <c r="H10" s="74" t="s">
        <v>192</v>
      </c>
      <c r="I10" s="74" t="s">
        <v>10</v>
      </c>
      <c r="J10" s="74" t="s">
        <v>161</v>
      </c>
      <c r="K10" s="77"/>
    </row>
    <row r="11" spans="1:11" s="78" customFormat="1" ht="15" customHeight="1" x14ac:dyDescent="0.25">
      <c r="A11" s="74" t="s">
        <v>210</v>
      </c>
      <c r="B11" s="75" t="s">
        <v>211</v>
      </c>
      <c r="C11" s="74" t="s">
        <v>208</v>
      </c>
      <c r="D11" s="76" t="s">
        <v>212</v>
      </c>
      <c r="E11" s="76" t="s">
        <v>212</v>
      </c>
      <c r="F11" s="76" t="s">
        <v>212</v>
      </c>
      <c r="G11" s="76" t="s">
        <v>212</v>
      </c>
      <c r="H11" s="74" t="s">
        <v>192</v>
      </c>
      <c r="I11" s="74" t="s">
        <v>10</v>
      </c>
      <c r="J11" s="74" t="s">
        <v>161</v>
      </c>
      <c r="K11" s="77"/>
    </row>
    <row r="12" spans="1:11" s="78" customFormat="1" ht="15" customHeight="1" x14ac:dyDescent="0.25">
      <c r="A12" s="74" t="s">
        <v>213</v>
      </c>
      <c r="B12" s="75" t="s">
        <v>214</v>
      </c>
      <c r="C12" s="74" t="s">
        <v>208</v>
      </c>
      <c r="D12" s="76" t="s">
        <v>212</v>
      </c>
      <c r="E12" s="76" t="s">
        <v>209</v>
      </c>
      <c r="F12" s="76" t="s">
        <v>209</v>
      </c>
      <c r="G12" s="76" t="s">
        <v>209</v>
      </c>
      <c r="H12" s="74" t="s">
        <v>192</v>
      </c>
      <c r="I12" s="74" t="s">
        <v>10</v>
      </c>
      <c r="J12" s="74" t="s">
        <v>161</v>
      </c>
      <c r="K12" s="77"/>
    </row>
    <row r="13" spans="1:11" s="78" customFormat="1" ht="45" customHeight="1" x14ac:dyDescent="0.25">
      <c r="A13" s="74" t="s">
        <v>215</v>
      </c>
      <c r="B13" s="75" t="s">
        <v>216</v>
      </c>
      <c r="C13" s="74" t="s">
        <v>208</v>
      </c>
      <c r="D13" s="76" t="s">
        <v>212</v>
      </c>
      <c r="E13" s="76" t="s">
        <v>209</v>
      </c>
      <c r="F13" s="76" t="s">
        <v>209</v>
      </c>
      <c r="G13" s="76" t="s">
        <v>209</v>
      </c>
      <c r="H13" s="74" t="s">
        <v>192</v>
      </c>
      <c r="I13" s="74" t="s">
        <v>196</v>
      </c>
      <c r="J13" s="74" t="s">
        <v>161</v>
      </c>
      <c r="K13" s="77"/>
    </row>
    <row r="14" spans="1:11" s="78" customFormat="1" ht="45" customHeight="1" x14ac:dyDescent="0.25">
      <c r="A14" s="74" t="s">
        <v>217</v>
      </c>
      <c r="B14" s="75" t="s">
        <v>218</v>
      </c>
      <c r="C14" s="74" t="s">
        <v>208</v>
      </c>
      <c r="D14" s="76" t="s">
        <v>209</v>
      </c>
      <c r="E14" s="76" t="s">
        <v>209</v>
      </c>
      <c r="F14" s="76" t="s">
        <v>209</v>
      </c>
      <c r="G14" s="76" t="s">
        <v>209</v>
      </c>
      <c r="H14" s="74" t="s">
        <v>192</v>
      </c>
      <c r="I14" s="74" t="s">
        <v>10</v>
      </c>
      <c r="J14" s="74" t="s">
        <v>161</v>
      </c>
      <c r="K14" s="77"/>
    </row>
    <row r="15" spans="1:11" s="78" customFormat="1" ht="45" customHeight="1" x14ac:dyDescent="0.25">
      <c r="A15" s="74" t="s">
        <v>219</v>
      </c>
      <c r="B15" s="75" t="s">
        <v>220</v>
      </c>
      <c r="C15" s="74" t="s">
        <v>208</v>
      </c>
      <c r="D15" s="76" t="s">
        <v>209</v>
      </c>
      <c r="E15" s="76" t="s">
        <v>209</v>
      </c>
      <c r="F15" s="76" t="s">
        <v>209</v>
      </c>
      <c r="G15" s="76" t="s">
        <v>209</v>
      </c>
      <c r="H15" s="74" t="s">
        <v>192</v>
      </c>
      <c r="I15" s="74" t="s">
        <v>10</v>
      </c>
      <c r="J15" s="74" t="s">
        <v>161</v>
      </c>
      <c r="K15" s="77"/>
    </row>
    <row r="16" spans="1:11" s="78" customFormat="1" ht="45" customHeight="1" x14ac:dyDescent="0.25">
      <c r="A16" s="74" t="s">
        <v>221</v>
      </c>
      <c r="B16" s="75" t="s">
        <v>222</v>
      </c>
      <c r="C16" s="74" t="s">
        <v>223</v>
      </c>
      <c r="D16" s="76">
        <v>4</v>
      </c>
      <c r="E16" s="76">
        <v>4</v>
      </c>
      <c r="F16" s="76">
        <v>5</v>
      </c>
      <c r="G16" s="76">
        <v>5</v>
      </c>
      <c r="H16" s="74" t="s">
        <v>192</v>
      </c>
      <c r="I16" s="74" t="s">
        <v>196</v>
      </c>
      <c r="J16" s="74" t="s">
        <v>161</v>
      </c>
      <c r="K16" s="77"/>
    </row>
    <row r="17" spans="1:11" s="78" customFormat="1" ht="45" customHeight="1" x14ac:dyDescent="0.25">
      <c r="A17" s="74" t="s">
        <v>224</v>
      </c>
      <c r="B17" s="75" t="s">
        <v>225</v>
      </c>
      <c r="C17" s="74" t="s">
        <v>208</v>
      </c>
      <c r="D17" s="76" t="s">
        <v>209</v>
      </c>
      <c r="E17" s="76" t="s">
        <v>209</v>
      </c>
      <c r="F17" s="76" t="s">
        <v>209</v>
      </c>
      <c r="G17" s="76" t="s">
        <v>209</v>
      </c>
      <c r="H17" s="74" t="s">
        <v>192</v>
      </c>
      <c r="I17" s="74" t="s">
        <v>10</v>
      </c>
      <c r="J17" s="74" t="s">
        <v>161</v>
      </c>
      <c r="K17" s="77"/>
    </row>
    <row r="18" spans="1:11" s="78" customFormat="1" ht="45" customHeight="1" x14ac:dyDescent="0.25">
      <c r="A18" s="74" t="s">
        <v>226</v>
      </c>
      <c r="B18" s="75" t="s">
        <v>227</v>
      </c>
      <c r="C18" s="74" t="s">
        <v>208</v>
      </c>
      <c r="D18" s="76" t="s">
        <v>209</v>
      </c>
      <c r="E18" s="76" t="s">
        <v>209</v>
      </c>
      <c r="F18" s="76" t="s">
        <v>209</v>
      </c>
      <c r="G18" s="76" t="s">
        <v>209</v>
      </c>
      <c r="H18" s="74" t="s">
        <v>192</v>
      </c>
      <c r="I18" s="74" t="s">
        <v>196</v>
      </c>
      <c r="J18" s="74" t="s">
        <v>161</v>
      </c>
      <c r="K18" s="77"/>
    </row>
    <row r="19" spans="1:11" s="72" customFormat="1" ht="15" customHeight="1" x14ac:dyDescent="0.25">
      <c r="A19" s="73" t="s">
        <v>228</v>
      </c>
      <c r="B19" s="210" t="s">
        <v>229</v>
      </c>
      <c r="C19" s="210"/>
      <c r="D19" s="210"/>
      <c r="E19" s="210"/>
      <c r="F19" s="210"/>
      <c r="G19" s="210"/>
      <c r="H19" s="210"/>
      <c r="I19" s="210"/>
      <c r="J19" s="210"/>
    </row>
    <row r="20" spans="1:11" s="78" customFormat="1" ht="45" customHeight="1" x14ac:dyDescent="0.25">
      <c r="A20" s="74" t="s">
        <v>230</v>
      </c>
      <c r="B20" s="75" t="s">
        <v>190</v>
      </c>
      <c r="C20" s="74" t="s">
        <v>191</v>
      </c>
      <c r="D20" s="76">
        <v>40</v>
      </c>
      <c r="E20" s="76">
        <v>100</v>
      </c>
      <c r="F20" s="76">
        <v>100</v>
      </c>
      <c r="G20" s="76">
        <v>100</v>
      </c>
      <c r="H20" s="74" t="s">
        <v>192</v>
      </c>
      <c r="I20" s="74" t="s">
        <v>193</v>
      </c>
      <c r="J20" s="74" t="s">
        <v>161</v>
      </c>
      <c r="K20" s="77"/>
    </row>
    <row r="21" spans="1:11" s="78" customFormat="1" ht="45" customHeight="1" x14ac:dyDescent="0.25">
      <c r="A21" s="74" t="s">
        <v>231</v>
      </c>
      <c r="B21" s="75" t="s">
        <v>195</v>
      </c>
      <c r="C21" s="74" t="s">
        <v>191</v>
      </c>
      <c r="D21" s="76">
        <v>40</v>
      </c>
      <c r="E21" s="76">
        <v>100</v>
      </c>
      <c r="F21" s="76">
        <v>100</v>
      </c>
      <c r="G21" s="76">
        <v>100</v>
      </c>
      <c r="H21" s="74" t="s">
        <v>192</v>
      </c>
      <c r="I21" s="74" t="s">
        <v>196</v>
      </c>
      <c r="J21" s="74" t="s">
        <v>161</v>
      </c>
      <c r="K21" s="77"/>
    </row>
    <row r="22" spans="1:11" s="78" customFormat="1" ht="15" customHeight="1" x14ac:dyDescent="0.25">
      <c r="A22" s="74" t="s">
        <v>232</v>
      </c>
      <c r="B22" s="75" t="s">
        <v>198</v>
      </c>
      <c r="C22" s="74" t="s">
        <v>199</v>
      </c>
      <c r="D22" s="76">
        <v>24</v>
      </c>
      <c r="E22" s="76">
        <v>5</v>
      </c>
      <c r="F22" s="76">
        <v>5</v>
      </c>
      <c r="G22" s="76">
        <v>5</v>
      </c>
      <c r="H22" s="74" t="s">
        <v>192</v>
      </c>
      <c r="I22" s="74" t="s">
        <v>196</v>
      </c>
      <c r="J22" s="74" t="s">
        <v>161</v>
      </c>
      <c r="K22" s="77"/>
    </row>
    <row r="23" spans="1:11" s="78" customFormat="1" ht="15" customHeight="1" x14ac:dyDescent="0.25">
      <c r="A23" s="74" t="s">
        <v>233</v>
      </c>
      <c r="B23" s="75" t="s">
        <v>201</v>
      </c>
      <c r="C23" s="74" t="s">
        <v>202</v>
      </c>
      <c r="D23" s="76">
        <v>2.5999999999999999E-2</v>
      </c>
      <c r="E23" s="76">
        <v>0.05</v>
      </c>
      <c r="F23" s="76">
        <v>0.05</v>
      </c>
      <c r="G23" s="76">
        <v>0.05</v>
      </c>
      <c r="H23" s="74" t="s">
        <v>192</v>
      </c>
      <c r="I23" s="74" t="s">
        <v>12</v>
      </c>
      <c r="J23" s="74" t="s">
        <v>161</v>
      </c>
      <c r="K23" s="77"/>
    </row>
    <row r="24" spans="1:11" s="78" customFormat="1" ht="30" customHeight="1" x14ac:dyDescent="0.25">
      <c r="A24" s="74" t="s">
        <v>234</v>
      </c>
      <c r="B24" s="75" t="s">
        <v>204</v>
      </c>
      <c r="C24" s="74" t="s">
        <v>205</v>
      </c>
      <c r="D24" s="76">
        <v>168</v>
      </c>
      <c r="E24" s="76">
        <v>320</v>
      </c>
      <c r="F24" s="76">
        <v>320</v>
      </c>
      <c r="G24" s="76">
        <v>320</v>
      </c>
      <c r="H24" s="74" t="s">
        <v>192</v>
      </c>
      <c r="I24" s="74" t="s">
        <v>10</v>
      </c>
      <c r="J24" s="74" t="s">
        <v>161</v>
      </c>
      <c r="K24" s="77"/>
    </row>
    <row r="25" spans="1:11" s="78" customFormat="1" ht="15" customHeight="1" x14ac:dyDescent="0.25">
      <c r="A25" s="74" t="s">
        <v>235</v>
      </c>
      <c r="B25" s="75" t="s">
        <v>207</v>
      </c>
      <c r="C25" s="74" t="s">
        <v>208</v>
      </c>
      <c r="D25" s="76" t="s">
        <v>209</v>
      </c>
      <c r="E25" s="76" t="s">
        <v>209</v>
      </c>
      <c r="F25" s="76" t="s">
        <v>209</v>
      </c>
      <c r="G25" s="76" t="s">
        <v>209</v>
      </c>
      <c r="H25" s="74" t="s">
        <v>192</v>
      </c>
      <c r="I25" s="74" t="s">
        <v>10</v>
      </c>
      <c r="J25" s="74" t="s">
        <v>161</v>
      </c>
      <c r="K25" s="77"/>
    </row>
    <row r="26" spans="1:11" s="78" customFormat="1" ht="15" customHeight="1" x14ac:dyDescent="0.25">
      <c r="A26" s="74" t="s">
        <v>236</v>
      </c>
      <c r="B26" s="75" t="s">
        <v>211</v>
      </c>
      <c r="C26" s="74" t="s">
        <v>208</v>
      </c>
      <c r="D26" s="76" t="s">
        <v>212</v>
      </c>
      <c r="E26" s="76" t="s">
        <v>212</v>
      </c>
      <c r="F26" s="76" t="s">
        <v>212</v>
      </c>
      <c r="G26" s="76" t="s">
        <v>212</v>
      </c>
      <c r="H26" s="74" t="s">
        <v>192</v>
      </c>
      <c r="I26" s="74" t="s">
        <v>10</v>
      </c>
      <c r="J26" s="74" t="s">
        <v>161</v>
      </c>
      <c r="K26" s="77"/>
    </row>
    <row r="27" spans="1:11" s="78" customFormat="1" ht="15" customHeight="1" x14ac:dyDescent="0.25">
      <c r="A27" s="74" t="s">
        <v>237</v>
      </c>
      <c r="B27" s="75" t="s">
        <v>214</v>
      </c>
      <c r="C27" s="74" t="s">
        <v>208</v>
      </c>
      <c r="D27" s="76" t="s">
        <v>209</v>
      </c>
      <c r="E27" s="76" t="s">
        <v>209</v>
      </c>
      <c r="F27" s="76" t="s">
        <v>209</v>
      </c>
      <c r="G27" s="76" t="s">
        <v>209</v>
      </c>
      <c r="H27" s="74" t="s">
        <v>192</v>
      </c>
      <c r="I27" s="74" t="s">
        <v>10</v>
      </c>
      <c r="J27" s="74" t="s">
        <v>161</v>
      </c>
      <c r="K27" s="77"/>
    </row>
    <row r="28" spans="1:11" s="78" customFormat="1" ht="45" customHeight="1" x14ac:dyDescent="0.25">
      <c r="A28" s="74" t="s">
        <v>238</v>
      </c>
      <c r="B28" s="75" t="s">
        <v>216</v>
      </c>
      <c r="C28" s="74" t="s">
        <v>208</v>
      </c>
      <c r="D28" s="76" t="s">
        <v>212</v>
      </c>
      <c r="E28" s="76" t="s">
        <v>209</v>
      </c>
      <c r="F28" s="76" t="s">
        <v>209</v>
      </c>
      <c r="G28" s="76" t="s">
        <v>209</v>
      </c>
      <c r="H28" s="74" t="s">
        <v>192</v>
      </c>
      <c r="I28" s="74" t="s">
        <v>196</v>
      </c>
      <c r="J28" s="74" t="s">
        <v>161</v>
      </c>
      <c r="K28" s="77"/>
    </row>
    <row r="29" spans="1:11" s="78" customFormat="1" ht="45" customHeight="1" x14ac:dyDescent="0.25">
      <c r="A29" s="74" t="s">
        <v>239</v>
      </c>
      <c r="B29" s="75" t="s">
        <v>218</v>
      </c>
      <c r="C29" s="74" t="s">
        <v>208</v>
      </c>
      <c r="D29" s="76" t="s">
        <v>209</v>
      </c>
      <c r="E29" s="76" t="s">
        <v>209</v>
      </c>
      <c r="F29" s="76" t="s">
        <v>209</v>
      </c>
      <c r="G29" s="76" t="s">
        <v>209</v>
      </c>
      <c r="H29" s="74" t="s">
        <v>192</v>
      </c>
      <c r="I29" s="74" t="s">
        <v>10</v>
      </c>
      <c r="J29" s="74" t="s">
        <v>161</v>
      </c>
      <c r="K29" s="77"/>
    </row>
    <row r="30" spans="1:11" s="78" customFormat="1" ht="45" customHeight="1" x14ac:dyDescent="0.25">
      <c r="A30" s="74" t="s">
        <v>240</v>
      </c>
      <c r="B30" s="75" t="s">
        <v>220</v>
      </c>
      <c r="C30" s="74" t="s">
        <v>208</v>
      </c>
      <c r="D30" s="76" t="s">
        <v>209</v>
      </c>
      <c r="E30" s="76" t="s">
        <v>209</v>
      </c>
      <c r="F30" s="76" t="s">
        <v>209</v>
      </c>
      <c r="G30" s="76" t="s">
        <v>209</v>
      </c>
      <c r="H30" s="74" t="s">
        <v>192</v>
      </c>
      <c r="I30" s="74" t="s">
        <v>10</v>
      </c>
      <c r="J30" s="74" t="s">
        <v>161</v>
      </c>
      <c r="K30" s="77"/>
    </row>
    <row r="31" spans="1:11" s="78" customFormat="1" ht="45" customHeight="1" x14ac:dyDescent="0.25">
      <c r="A31" s="74" t="s">
        <v>241</v>
      </c>
      <c r="B31" s="75" t="s">
        <v>222</v>
      </c>
      <c r="C31" s="74" t="s">
        <v>223</v>
      </c>
      <c r="D31" s="76">
        <v>4</v>
      </c>
      <c r="E31" s="76">
        <v>4</v>
      </c>
      <c r="F31" s="76">
        <v>5</v>
      </c>
      <c r="G31" s="76">
        <v>5</v>
      </c>
      <c r="H31" s="74" t="s">
        <v>192</v>
      </c>
      <c r="I31" s="74" t="s">
        <v>196</v>
      </c>
      <c r="J31" s="74" t="s">
        <v>161</v>
      </c>
      <c r="K31" s="77"/>
    </row>
    <row r="32" spans="1:11" s="78" customFormat="1" ht="45" customHeight="1" x14ac:dyDescent="0.25">
      <c r="A32" s="74" t="s">
        <v>242</v>
      </c>
      <c r="B32" s="75" t="s">
        <v>225</v>
      </c>
      <c r="C32" s="74" t="s">
        <v>208</v>
      </c>
      <c r="D32" s="76" t="s">
        <v>209</v>
      </c>
      <c r="E32" s="76" t="s">
        <v>209</v>
      </c>
      <c r="F32" s="76" t="s">
        <v>209</v>
      </c>
      <c r="G32" s="76" t="s">
        <v>209</v>
      </c>
      <c r="H32" s="74" t="s">
        <v>192</v>
      </c>
      <c r="I32" s="74" t="s">
        <v>10</v>
      </c>
      <c r="J32" s="74" t="s">
        <v>161</v>
      </c>
      <c r="K32" s="77"/>
    </row>
    <row r="33" spans="1:11" s="78" customFormat="1" ht="45" customHeight="1" x14ac:dyDescent="0.25">
      <c r="A33" s="74" t="s">
        <v>243</v>
      </c>
      <c r="B33" s="75" t="s">
        <v>244</v>
      </c>
      <c r="C33" s="74" t="s">
        <v>208</v>
      </c>
      <c r="D33" s="76" t="s">
        <v>209</v>
      </c>
      <c r="E33" s="76" t="s">
        <v>209</v>
      </c>
      <c r="F33" s="76" t="s">
        <v>209</v>
      </c>
      <c r="G33" s="76" t="s">
        <v>209</v>
      </c>
      <c r="H33" s="74" t="s">
        <v>192</v>
      </c>
      <c r="I33" s="74" t="s">
        <v>245</v>
      </c>
      <c r="J33" s="74" t="s">
        <v>161</v>
      </c>
      <c r="K33" s="77"/>
    </row>
    <row r="34" spans="1:11" s="78" customFormat="1" ht="45" customHeight="1" x14ac:dyDescent="0.25">
      <c r="A34" s="74" t="s">
        <v>246</v>
      </c>
      <c r="B34" s="75" t="s">
        <v>227</v>
      </c>
      <c r="C34" s="74" t="s">
        <v>208</v>
      </c>
      <c r="D34" s="76" t="s">
        <v>209</v>
      </c>
      <c r="E34" s="76" t="s">
        <v>209</v>
      </c>
      <c r="F34" s="76" t="s">
        <v>209</v>
      </c>
      <c r="G34" s="76" t="s">
        <v>209</v>
      </c>
      <c r="H34" s="74" t="s">
        <v>192</v>
      </c>
      <c r="I34" s="74" t="s">
        <v>196</v>
      </c>
      <c r="J34" s="74" t="s">
        <v>161</v>
      </c>
      <c r="K34" s="77"/>
    </row>
    <row r="35" spans="1:11" s="72" customFormat="1" ht="15" customHeight="1" x14ac:dyDescent="0.25">
      <c r="A35" s="73" t="s">
        <v>247</v>
      </c>
      <c r="B35" s="210" t="s">
        <v>248</v>
      </c>
      <c r="C35" s="210"/>
      <c r="D35" s="210"/>
      <c r="E35" s="210"/>
      <c r="F35" s="210"/>
      <c r="G35" s="210"/>
      <c r="H35" s="210"/>
      <c r="I35" s="210"/>
      <c r="J35" s="210"/>
    </row>
    <row r="36" spans="1:11" s="78" customFormat="1" ht="45" customHeight="1" x14ac:dyDescent="0.25">
      <c r="A36" s="74" t="s">
        <v>249</v>
      </c>
      <c r="B36" s="75" t="s">
        <v>190</v>
      </c>
      <c r="C36" s="74" t="s">
        <v>191</v>
      </c>
      <c r="D36" s="76">
        <v>80</v>
      </c>
      <c r="E36" s="76">
        <v>100</v>
      </c>
      <c r="F36" s="76">
        <v>100</v>
      </c>
      <c r="G36" s="76">
        <v>100</v>
      </c>
      <c r="H36" s="74" t="s">
        <v>192</v>
      </c>
      <c r="I36" s="74" t="s">
        <v>193</v>
      </c>
      <c r="J36" s="74" t="s">
        <v>161</v>
      </c>
      <c r="K36" s="77"/>
    </row>
    <row r="37" spans="1:11" s="78" customFormat="1" ht="45" customHeight="1" x14ac:dyDescent="0.25">
      <c r="A37" s="74" t="s">
        <v>250</v>
      </c>
      <c r="B37" s="75" t="s">
        <v>195</v>
      </c>
      <c r="C37" s="74" t="s">
        <v>191</v>
      </c>
      <c r="D37" s="76">
        <v>80</v>
      </c>
      <c r="E37" s="76">
        <v>100</v>
      </c>
      <c r="F37" s="76">
        <v>100</v>
      </c>
      <c r="G37" s="76">
        <v>100</v>
      </c>
      <c r="H37" s="74" t="s">
        <v>192</v>
      </c>
      <c r="I37" s="74" t="s">
        <v>196</v>
      </c>
      <c r="J37" s="74" t="s">
        <v>161</v>
      </c>
      <c r="K37" s="77"/>
    </row>
    <row r="38" spans="1:11" s="78" customFormat="1" ht="15" customHeight="1" x14ac:dyDescent="0.25">
      <c r="A38" s="74" t="s">
        <v>251</v>
      </c>
      <c r="B38" s="75" t="s">
        <v>198</v>
      </c>
      <c r="C38" s="74" t="s">
        <v>199</v>
      </c>
      <c r="D38" s="76">
        <v>15</v>
      </c>
      <c r="E38" s="76">
        <v>5</v>
      </c>
      <c r="F38" s="76">
        <v>5</v>
      </c>
      <c r="G38" s="76">
        <v>5</v>
      </c>
      <c r="H38" s="74" t="s">
        <v>192</v>
      </c>
      <c r="I38" s="74" t="s">
        <v>196</v>
      </c>
      <c r="J38" s="74" t="s">
        <v>161</v>
      </c>
      <c r="K38" s="77"/>
    </row>
    <row r="39" spans="1:11" s="78" customFormat="1" ht="15" customHeight="1" x14ac:dyDescent="0.25">
      <c r="A39" s="74" t="s">
        <v>252</v>
      </c>
      <c r="B39" s="75" t="s">
        <v>201</v>
      </c>
      <c r="C39" s="74" t="s">
        <v>202</v>
      </c>
      <c r="D39" s="76">
        <v>0.3</v>
      </c>
      <c r="E39" s="76">
        <v>0.1</v>
      </c>
      <c r="F39" s="76">
        <v>0.1</v>
      </c>
      <c r="G39" s="76">
        <v>0.1</v>
      </c>
      <c r="H39" s="74" t="s">
        <v>192</v>
      </c>
      <c r="I39" s="74" t="s">
        <v>12</v>
      </c>
      <c r="J39" s="74" t="s">
        <v>161</v>
      </c>
      <c r="K39" s="77"/>
    </row>
    <row r="40" spans="1:11" s="78" customFormat="1" ht="30" customHeight="1" x14ac:dyDescent="0.25">
      <c r="A40" s="74" t="s">
        <v>253</v>
      </c>
      <c r="B40" s="75" t="s">
        <v>204</v>
      </c>
      <c r="C40" s="74" t="s">
        <v>205</v>
      </c>
      <c r="D40" s="76">
        <v>160</v>
      </c>
      <c r="E40" s="76">
        <v>240</v>
      </c>
      <c r="F40" s="76">
        <v>240</v>
      </c>
      <c r="G40" s="76">
        <v>240</v>
      </c>
      <c r="H40" s="74" t="s">
        <v>192</v>
      </c>
      <c r="I40" s="74" t="s">
        <v>10</v>
      </c>
      <c r="J40" s="74" t="s">
        <v>161</v>
      </c>
      <c r="K40" s="77"/>
    </row>
    <row r="41" spans="1:11" s="78" customFormat="1" ht="15" customHeight="1" x14ac:dyDescent="0.25">
      <c r="A41" s="74" t="s">
        <v>254</v>
      </c>
      <c r="B41" s="75" t="s">
        <v>207</v>
      </c>
      <c r="C41" s="74" t="s">
        <v>208</v>
      </c>
      <c r="D41" s="76" t="s">
        <v>209</v>
      </c>
      <c r="E41" s="76" t="s">
        <v>209</v>
      </c>
      <c r="F41" s="76" t="s">
        <v>209</v>
      </c>
      <c r="G41" s="76" t="s">
        <v>209</v>
      </c>
      <c r="H41" s="74" t="s">
        <v>192</v>
      </c>
      <c r="I41" s="74" t="s">
        <v>10</v>
      </c>
      <c r="J41" s="74" t="s">
        <v>161</v>
      </c>
      <c r="K41" s="77"/>
    </row>
    <row r="42" spans="1:11" s="78" customFormat="1" ht="15" customHeight="1" x14ac:dyDescent="0.25">
      <c r="A42" s="74" t="s">
        <v>255</v>
      </c>
      <c r="B42" s="75" t="s">
        <v>211</v>
      </c>
      <c r="C42" s="74" t="s">
        <v>208</v>
      </c>
      <c r="D42" s="76" t="s">
        <v>209</v>
      </c>
      <c r="E42" s="76" t="s">
        <v>209</v>
      </c>
      <c r="F42" s="76" t="s">
        <v>209</v>
      </c>
      <c r="G42" s="76" t="s">
        <v>209</v>
      </c>
      <c r="H42" s="74" t="s">
        <v>192</v>
      </c>
      <c r="I42" s="74" t="s">
        <v>10</v>
      </c>
      <c r="J42" s="74" t="s">
        <v>161</v>
      </c>
      <c r="K42" s="77"/>
    </row>
    <row r="43" spans="1:11" s="78" customFormat="1" ht="15" customHeight="1" x14ac:dyDescent="0.25">
      <c r="A43" s="74" t="s">
        <v>256</v>
      </c>
      <c r="B43" s="75" t="s">
        <v>214</v>
      </c>
      <c r="C43" s="74" t="s">
        <v>208</v>
      </c>
      <c r="D43" s="76" t="s">
        <v>209</v>
      </c>
      <c r="E43" s="76" t="s">
        <v>209</v>
      </c>
      <c r="F43" s="76" t="s">
        <v>209</v>
      </c>
      <c r="G43" s="76" t="s">
        <v>209</v>
      </c>
      <c r="H43" s="74" t="s">
        <v>192</v>
      </c>
      <c r="I43" s="74" t="s">
        <v>10</v>
      </c>
      <c r="J43" s="74" t="s">
        <v>161</v>
      </c>
      <c r="K43" s="77"/>
    </row>
    <row r="44" spans="1:11" s="78" customFormat="1" ht="45" customHeight="1" x14ac:dyDescent="0.25">
      <c r="A44" s="74" t="s">
        <v>257</v>
      </c>
      <c r="B44" s="75" t="s">
        <v>216</v>
      </c>
      <c r="C44" s="74" t="s">
        <v>208</v>
      </c>
      <c r="D44" s="76" t="s">
        <v>212</v>
      </c>
      <c r="E44" s="76" t="s">
        <v>209</v>
      </c>
      <c r="F44" s="76" t="s">
        <v>209</v>
      </c>
      <c r="G44" s="76" t="s">
        <v>209</v>
      </c>
      <c r="H44" s="74" t="s">
        <v>192</v>
      </c>
      <c r="I44" s="74" t="s">
        <v>196</v>
      </c>
      <c r="J44" s="74" t="s">
        <v>161</v>
      </c>
      <c r="K44" s="77"/>
    </row>
    <row r="45" spans="1:11" s="78" customFormat="1" ht="45" customHeight="1" x14ac:dyDescent="0.25">
      <c r="A45" s="74" t="s">
        <v>258</v>
      </c>
      <c r="B45" s="75" t="s">
        <v>218</v>
      </c>
      <c r="C45" s="74" t="s">
        <v>208</v>
      </c>
      <c r="D45" s="76" t="s">
        <v>209</v>
      </c>
      <c r="E45" s="76" t="s">
        <v>209</v>
      </c>
      <c r="F45" s="76" t="s">
        <v>209</v>
      </c>
      <c r="G45" s="76" t="s">
        <v>209</v>
      </c>
      <c r="H45" s="74" t="s">
        <v>192</v>
      </c>
      <c r="I45" s="74" t="s">
        <v>10</v>
      </c>
      <c r="J45" s="74" t="s">
        <v>161</v>
      </c>
      <c r="K45" s="77"/>
    </row>
    <row r="46" spans="1:11" s="78" customFormat="1" ht="45" customHeight="1" x14ac:dyDescent="0.25">
      <c r="A46" s="74" t="s">
        <v>259</v>
      </c>
      <c r="B46" s="75" t="s">
        <v>220</v>
      </c>
      <c r="C46" s="74" t="s">
        <v>208</v>
      </c>
      <c r="D46" s="76" t="s">
        <v>209</v>
      </c>
      <c r="E46" s="76" t="s">
        <v>209</v>
      </c>
      <c r="F46" s="76" t="s">
        <v>209</v>
      </c>
      <c r="G46" s="76" t="s">
        <v>209</v>
      </c>
      <c r="H46" s="74" t="s">
        <v>192</v>
      </c>
      <c r="I46" s="74" t="s">
        <v>10</v>
      </c>
      <c r="J46" s="74" t="s">
        <v>161</v>
      </c>
      <c r="K46" s="77"/>
    </row>
    <row r="47" spans="1:11" s="78" customFormat="1" ht="45" customHeight="1" x14ac:dyDescent="0.25">
      <c r="A47" s="74" t="s">
        <v>260</v>
      </c>
      <c r="B47" s="75" t="s">
        <v>222</v>
      </c>
      <c r="C47" s="74" t="s">
        <v>223</v>
      </c>
      <c r="D47" s="76">
        <v>4</v>
      </c>
      <c r="E47" s="76">
        <v>4</v>
      </c>
      <c r="F47" s="76">
        <v>5</v>
      </c>
      <c r="G47" s="76">
        <v>5</v>
      </c>
      <c r="H47" s="74" t="s">
        <v>192</v>
      </c>
      <c r="I47" s="74" t="s">
        <v>196</v>
      </c>
      <c r="J47" s="74" t="s">
        <v>161</v>
      </c>
      <c r="K47" s="77"/>
    </row>
    <row r="48" spans="1:11" s="78" customFormat="1" ht="45" customHeight="1" x14ac:dyDescent="0.25">
      <c r="A48" s="74" t="s">
        <v>261</v>
      </c>
      <c r="B48" s="75" t="s">
        <v>225</v>
      </c>
      <c r="C48" s="74" t="s">
        <v>208</v>
      </c>
      <c r="D48" s="76" t="s">
        <v>209</v>
      </c>
      <c r="E48" s="76" t="s">
        <v>209</v>
      </c>
      <c r="F48" s="76" t="s">
        <v>209</v>
      </c>
      <c r="G48" s="76" t="s">
        <v>209</v>
      </c>
      <c r="H48" s="74" t="s">
        <v>192</v>
      </c>
      <c r="I48" s="74" t="s">
        <v>10</v>
      </c>
      <c r="J48" s="74" t="s">
        <v>161</v>
      </c>
      <c r="K48" s="77"/>
    </row>
    <row r="49" spans="1:11" s="78" customFormat="1" ht="45" customHeight="1" x14ac:dyDescent="0.25">
      <c r="A49" s="74" t="s">
        <v>262</v>
      </c>
      <c r="B49" s="75" t="s">
        <v>227</v>
      </c>
      <c r="C49" s="74" t="s">
        <v>208</v>
      </c>
      <c r="D49" s="76" t="s">
        <v>209</v>
      </c>
      <c r="E49" s="76" t="s">
        <v>209</v>
      </c>
      <c r="F49" s="76" t="s">
        <v>209</v>
      </c>
      <c r="G49" s="76" t="s">
        <v>209</v>
      </c>
      <c r="H49" s="74" t="s">
        <v>192</v>
      </c>
      <c r="I49" s="74" t="s">
        <v>196</v>
      </c>
      <c r="J49" s="74" t="s">
        <v>161</v>
      </c>
      <c r="K49" s="77"/>
    </row>
    <row r="50" spans="1:11" s="72" customFormat="1" ht="15" customHeight="1" x14ac:dyDescent="0.25">
      <c r="A50" s="73" t="s">
        <v>263</v>
      </c>
      <c r="B50" s="210" t="s">
        <v>264</v>
      </c>
      <c r="C50" s="210"/>
      <c r="D50" s="210"/>
      <c r="E50" s="210"/>
      <c r="F50" s="210"/>
      <c r="G50" s="210"/>
      <c r="H50" s="210"/>
      <c r="I50" s="210"/>
      <c r="J50" s="210"/>
    </row>
    <row r="51" spans="1:11" s="78" customFormat="1" ht="45" customHeight="1" x14ac:dyDescent="0.25">
      <c r="A51" s="74" t="s">
        <v>265</v>
      </c>
      <c r="B51" s="75" t="s">
        <v>190</v>
      </c>
      <c r="C51" s="74" t="s">
        <v>191</v>
      </c>
      <c r="D51" s="76">
        <v>5</v>
      </c>
      <c r="E51" s="76">
        <v>100</v>
      </c>
      <c r="F51" s="76">
        <v>100</v>
      </c>
      <c r="G51" s="76">
        <v>100</v>
      </c>
      <c r="H51" s="74" t="s">
        <v>266</v>
      </c>
      <c r="I51" s="74" t="s">
        <v>193</v>
      </c>
      <c r="J51" s="74" t="s">
        <v>161</v>
      </c>
      <c r="K51" s="77"/>
    </row>
    <row r="52" spans="1:11" s="78" customFormat="1" ht="45" customHeight="1" x14ac:dyDescent="0.25">
      <c r="A52" s="74" t="s">
        <v>267</v>
      </c>
      <c r="B52" s="75" t="s">
        <v>195</v>
      </c>
      <c r="C52" s="74" t="s">
        <v>191</v>
      </c>
      <c r="D52" s="76">
        <v>5</v>
      </c>
      <c r="E52" s="76">
        <v>100</v>
      </c>
      <c r="F52" s="76">
        <v>100</v>
      </c>
      <c r="G52" s="76">
        <v>100</v>
      </c>
      <c r="H52" s="74" t="s">
        <v>266</v>
      </c>
      <c r="I52" s="74" t="s">
        <v>196</v>
      </c>
      <c r="J52" s="74" t="s">
        <v>161</v>
      </c>
      <c r="K52" s="77"/>
    </row>
    <row r="53" spans="1:11" s="78" customFormat="1" ht="15" customHeight="1" x14ac:dyDescent="0.25">
      <c r="A53" s="74" t="s">
        <v>268</v>
      </c>
      <c r="B53" s="75" t="s">
        <v>198</v>
      </c>
      <c r="C53" s="74" t="s">
        <v>199</v>
      </c>
      <c r="D53" s="76">
        <v>24</v>
      </c>
      <c r="E53" s="76">
        <v>5</v>
      </c>
      <c r="F53" s="76">
        <v>5</v>
      </c>
      <c r="G53" s="76">
        <v>5</v>
      </c>
      <c r="H53" s="74" t="s">
        <v>266</v>
      </c>
      <c r="I53" s="74" t="s">
        <v>196</v>
      </c>
      <c r="J53" s="74" t="s">
        <v>161</v>
      </c>
      <c r="K53" s="77"/>
    </row>
    <row r="54" spans="1:11" s="78" customFormat="1" ht="15" customHeight="1" x14ac:dyDescent="0.25">
      <c r="A54" s="74" t="s">
        <v>269</v>
      </c>
      <c r="B54" s="75" t="s">
        <v>201</v>
      </c>
      <c r="C54" s="74" t="s">
        <v>202</v>
      </c>
      <c r="D54" s="76">
        <v>0</v>
      </c>
      <c r="E54" s="76">
        <v>0</v>
      </c>
      <c r="F54" s="76">
        <v>0</v>
      </c>
      <c r="G54" s="76">
        <v>0</v>
      </c>
      <c r="H54" s="74" t="s">
        <v>270</v>
      </c>
      <c r="I54" s="74" t="s">
        <v>12</v>
      </c>
      <c r="J54" s="74" t="s">
        <v>161</v>
      </c>
      <c r="K54" s="77"/>
    </row>
    <row r="55" spans="1:11" s="78" customFormat="1" ht="30" customHeight="1" x14ac:dyDescent="0.25">
      <c r="A55" s="74" t="s">
        <v>271</v>
      </c>
      <c r="B55" s="75" t="s">
        <v>204</v>
      </c>
      <c r="C55" s="74" t="s">
        <v>205</v>
      </c>
      <c r="D55" s="76">
        <v>168</v>
      </c>
      <c r="E55" s="76">
        <v>320</v>
      </c>
      <c r="F55" s="76">
        <v>320</v>
      </c>
      <c r="G55" s="76">
        <v>320</v>
      </c>
      <c r="H55" s="74" t="s">
        <v>266</v>
      </c>
      <c r="I55" s="74" t="s">
        <v>10</v>
      </c>
      <c r="J55" s="74" t="s">
        <v>161</v>
      </c>
      <c r="K55" s="77"/>
    </row>
    <row r="56" spans="1:11" s="78" customFormat="1" ht="15" customHeight="1" x14ac:dyDescent="0.25">
      <c r="A56" s="74" t="s">
        <v>272</v>
      </c>
      <c r="B56" s="75" t="s">
        <v>207</v>
      </c>
      <c r="C56" s="74" t="s">
        <v>208</v>
      </c>
      <c r="D56" s="76" t="s">
        <v>209</v>
      </c>
      <c r="E56" s="76" t="s">
        <v>209</v>
      </c>
      <c r="F56" s="76" t="s">
        <v>209</v>
      </c>
      <c r="G56" s="76" t="s">
        <v>209</v>
      </c>
      <c r="H56" s="74" t="s">
        <v>266</v>
      </c>
      <c r="I56" s="74" t="s">
        <v>10</v>
      </c>
      <c r="J56" s="74" t="s">
        <v>161</v>
      </c>
      <c r="K56" s="77"/>
    </row>
    <row r="57" spans="1:11" s="78" customFormat="1" ht="15" customHeight="1" x14ac:dyDescent="0.25">
      <c r="A57" s="74" t="s">
        <v>273</v>
      </c>
      <c r="B57" s="75" t="s">
        <v>211</v>
      </c>
      <c r="C57" s="74" t="s">
        <v>208</v>
      </c>
      <c r="D57" s="76" t="s">
        <v>212</v>
      </c>
      <c r="E57" s="76" t="s">
        <v>212</v>
      </c>
      <c r="F57" s="76" t="s">
        <v>212</v>
      </c>
      <c r="G57" s="76" t="s">
        <v>212</v>
      </c>
      <c r="H57" s="74" t="s">
        <v>266</v>
      </c>
      <c r="I57" s="74" t="s">
        <v>10</v>
      </c>
      <c r="J57" s="74" t="s">
        <v>161</v>
      </c>
      <c r="K57" s="77"/>
    </row>
    <row r="58" spans="1:11" s="78" customFormat="1" ht="15" customHeight="1" x14ac:dyDescent="0.25">
      <c r="A58" s="74" t="s">
        <v>274</v>
      </c>
      <c r="B58" s="75" t="s">
        <v>214</v>
      </c>
      <c r="C58" s="74" t="s">
        <v>208</v>
      </c>
      <c r="D58" s="76" t="s">
        <v>212</v>
      </c>
      <c r="E58" s="76" t="s">
        <v>212</v>
      </c>
      <c r="F58" s="76" t="s">
        <v>212</v>
      </c>
      <c r="G58" s="76" t="s">
        <v>212</v>
      </c>
      <c r="H58" s="74" t="s">
        <v>266</v>
      </c>
      <c r="I58" s="74" t="s">
        <v>10</v>
      </c>
      <c r="J58" s="74" t="s">
        <v>161</v>
      </c>
      <c r="K58" s="77"/>
    </row>
    <row r="59" spans="1:11" s="78" customFormat="1" ht="45" customHeight="1" x14ac:dyDescent="0.25">
      <c r="A59" s="74" t="s">
        <v>275</v>
      </c>
      <c r="B59" s="75" t="s">
        <v>216</v>
      </c>
      <c r="C59" s="74" t="s">
        <v>208</v>
      </c>
      <c r="D59" s="76" t="s">
        <v>212</v>
      </c>
      <c r="E59" s="76" t="s">
        <v>212</v>
      </c>
      <c r="F59" s="76" t="s">
        <v>212</v>
      </c>
      <c r="G59" s="76" t="s">
        <v>212</v>
      </c>
      <c r="H59" s="74" t="s">
        <v>266</v>
      </c>
      <c r="I59" s="74" t="s">
        <v>196</v>
      </c>
      <c r="J59" s="74" t="s">
        <v>161</v>
      </c>
      <c r="K59" s="77"/>
    </row>
    <row r="60" spans="1:11" s="78" customFormat="1" ht="45" customHeight="1" x14ac:dyDescent="0.25">
      <c r="A60" s="74" t="s">
        <v>276</v>
      </c>
      <c r="B60" s="75" t="s">
        <v>218</v>
      </c>
      <c r="C60" s="74" t="s">
        <v>208</v>
      </c>
      <c r="D60" s="76" t="s">
        <v>209</v>
      </c>
      <c r="E60" s="76" t="s">
        <v>209</v>
      </c>
      <c r="F60" s="76" t="s">
        <v>209</v>
      </c>
      <c r="G60" s="76" t="s">
        <v>209</v>
      </c>
      <c r="H60" s="74" t="s">
        <v>266</v>
      </c>
      <c r="I60" s="74" t="s">
        <v>10</v>
      </c>
      <c r="J60" s="74" t="s">
        <v>161</v>
      </c>
      <c r="K60" s="77"/>
    </row>
    <row r="61" spans="1:11" s="78" customFormat="1" ht="45" customHeight="1" x14ac:dyDescent="0.25">
      <c r="A61" s="74" t="s">
        <v>277</v>
      </c>
      <c r="B61" s="75" t="s">
        <v>220</v>
      </c>
      <c r="C61" s="74" t="s">
        <v>208</v>
      </c>
      <c r="D61" s="76" t="s">
        <v>209</v>
      </c>
      <c r="E61" s="76" t="s">
        <v>209</v>
      </c>
      <c r="F61" s="76" t="s">
        <v>209</v>
      </c>
      <c r="G61" s="76" t="s">
        <v>209</v>
      </c>
      <c r="H61" s="74" t="s">
        <v>266</v>
      </c>
      <c r="I61" s="74" t="s">
        <v>10</v>
      </c>
      <c r="J61" s="74" t="s">
        <v>161</v>
      </c>
      <c r="K61" s="77"/>
    </row>
    <row r="62" spans="1:11" s="78" customFormat="1" ht="45" customHeight="1" x14ac:dyDescent="0.25">
      <c r="A62" s="74" t="s">
        <v>278</v>
      </c>
      <c r="B62" s="75" t="s">
        <v>222</v>
      </c>
      <c r="C62" s="74" t="s">
        <v>223</v>
      </c>
      <c r="D62" s="76">
        <v>5</v>
      </c>
      <c r="E62" s="76">
        <v>5</v>
      </c>
      <c r="F62" s="76">
        <v>5</v>
      </c>
      <c r="G62" s="76">
        <v>5</v>
      </c>
      <c r="H62" s="74" t="s">
        <v>279</v>
      </c>
      <c r="I62" s="74" t="s">
        <v>196</v>
      </c>
      <c r="J62" s="74" t="s">
        <v>161</v>
      </c>
      <c r="K62" s="77"/>
    </row>
    <row r="63" spans="1:11" s="78" customFormat="1" ht="45" customHeight="1" x14ac:dyDescent="0.25">
      <c r="A63" s="74" t="s">
        <v>280</v>
      </c>
      <c r="B63" s="75" t="s">
        <v>225</v>
      </c>
      <c r="C63" s="74" t="s">
        <v>208</v>
      </c>
      <c r="D63" s="76" t="s">
        <v>209</v>
      </c>
      <c r="E63" s="76" t="s">
        <v>209</v>
      </c>
      <c r="F63" s="76" t="s">
        <v>209</v>
      </c>
      <c r="G63" s="76" t="s">
        <v>209</v>
      </c>
      <c r="H63" s="74" t="s">
        <v>266</v>
      </c>
      <c r="I63" s="74" t="s">
        <v>10</v>
      </c>
      <c r="J63" s="74" t="s">
        <v>161</v>
      </c>
      <c r="K63" s="77"/>
    </row>
    <row r="64" spans="1:11" s="78" customFormat="1" ht="45" customHeight="1" x14ac:dyDescent="0.25">
      <c r="A64" s="74" t="s">
        <v>281</v>
      </c>
      <c r="B64" s="75" t="s">
        <v>227</v>
      </c>
      <c r="C64" s="74" t="s">
        <v>208</v>
      </c>
      <c r="D64" s="76" t="s">
        <v>209</v>
      </c>
      <c r="E64" s="76" t="s">
        <v>209</v>
      </c>
      <c r="F64" s="76" t="s">
        <v>209</v>
      </c>
      <c r="G64" s="76" t="s">
        <v>209</v>
      </c>
      <c r="H64" s="74" t="s">
        <v>266</v>
      </c>
      <c r="I64" s="74" t="s">
        <v>196</v>
      </c>
      <c r="J64" s="74" t="s">
        <v>161</v>
      </c>
      <c r="K64" s="77"/>
    </row>
    <row r="65" spans="1:11" s="72" customFormat="1" ht="15" customHeight="1" x14ac:dyDescent="0.25">
      <c r="A65" s="73" t="s">
        <v>282</v>
      </c>
      <c r="B65" s="210" t="s">
        <v>283</v>
      </c>
      <c r="C65" s="210"/>
      <c r="D65" s="210"/>
      <c r="E65" s="210"/>
      <c r="F65" s="210"/>
      <c r="G65" s="210"/>
      <c r="H65" s="210"/>
      <c r="I65" s="210"/>
      <c r="J65" s="210"/>
    </row>
    <row r="66" spans="1:11" s="78" customFormat="1" ht="45" customHeight="1" x14ac:dyDescent="0.25">
      <c r="A66" s="74" t="s">
        <v>284</v>
      </c>
      <c r="B66" s="75" t="s">
        <v>190</v>
      </c>
      <c r="C66" s="74" t="s">
        <v>191</v>
      </c>
      <c r="D66" s="76">
        <v>40</v>
      </c>
      <c r="E66" s="76">
        <v>100</v>
      </c>
      <c r="F66" s="76">
        <v>100</v>
      </c>
      <c r="G66" s="76">
        <v>100</v>
      </c>
      <c r="H66" s="74" t="s">
        <v>266</v>
      </c>
      <c r="I66" s="74" t="s">
        <v>193</v>
      </c>
      <c r="J66" s="74" t="s">
        <v>161</v>
      </c>
      <c r="K66" s="77"/>
    </row>
    <row r="67" spans="1:11" s="78" customFormat="1" ht="45" customHeight="1" x14ac:dyDescent="0.25">
      <c r="A67" s="74" t="s">
        <v>285</v>
      </c>
      <c r="B67" s="75" t="s">
        <v>195</v>
      </c>
      <c r="C67" s="74" t="s">
        <v>191</v>
      </c>
      <c r="D67" s="76">
        <v>40</v>
      </c>
      <c r="E67" s="76">
        <v>100</v>
      </c>
      <c r="F67" s="76">
        <v>100</v>
      </c>
      <c r="G67" s="76">
        <v>100</v>
      </c>
      <c r="H67" s="74" t="s">
        <v>266</v>
      </c>
      <c r="I67" s="74" t="s">
        <v>196</v>
      </c>
      <c r="J67" s="74" t="s">
        <v>161</v>
      </c>
      <c r="K67" s="77"/>
    </row>
    <row r="68" spans="1:11" s="78" customFormat="1" ht="15" customHeight="1" x14ac:dyDescent="0.25">
      <c r="A68" s="74" t="s">
        <v>286</v>
      </c>
      <c r="B68" s="75" t="s">
        <v>198</v>
      </c>
      <c r="C68" s="74" t="s">
        <v>199</v>
      </c>
      <c r="D68" s="76">
        <v>25</v>
      </c>
      <c r="E68" s="76">
        <v>25</v>
      </c>
      <c r="F68" s="76">
        <v>25</v>
      </c>
      <c r="G68" s="76">
        <v>25</v>
      </c>
      <c r="H68" s="74" t="s">
        <v>266</v>
      </c>
      <c r="I68" s="74" t="s">
        <v>196</v>
      </c>
      <c r="J68" s="74" t="s">
        <v>161</v>
      </c>
      <c r="K68" s="77"/>
    </row>
    <row r="69" spans="1:11" s="78" customFormat="1" ht="15" customHeight="1" x14ac:dyDescent="0.25">
      <c r="A69" s="74" t="s">
        <v>287</v>
      </c>
      <c r="B69" s="75" t="s">
        <v>201</v>
      </c>
      <c r="C69" s="74" t="s">
        <v>202</v>
      </c>
      <c r="D69" s="76">
        <v>0</v>
      </c>
      <c r="E69" s="76">
        <v>0</v>
      </c>
      <c r="F69" s="76">
        <v>0</v>
      </c>
      <c r="G69" s="76">
        <v>0</v>
      </c>
      <c r="H69" s="74" t="s">
        <v>288</v>
      </c>
      <c r="I69" s="74" t="s">
        <v>12</v>
      </c>
      <c r="J69" s="74" t="s">
        <v>161</v>
      </c>
      <c r="K69" s="77"/>
    </row>
    <row r="70" spans="1:11" s="78" customFormat="1" ht="30" customHeight="1" x14ac:dyDescent="0.25">
      <c r="A70" s="74" t="s">
        <v>289</v>
      </c>
      <c r="B70" s="75" t="s">
        <v>204</v>
      </c>
      <c r="C70" s="74" t="s">
        <v>205</v>
      </c>
      <c r="D70" s="76">
        <v>40</v>
      </c>
      <c r="E70" s="76">
        <v>200</v>
      </c>
      <c r="F70" s="76">
        <v>200</v>
      </c>
      <c r="G70" s="76">
        <v>200</v>
      </c>
      <c r="H70" s="74" t="s">
        <v>266</v>
      </c>
      <c r="I70" s="74" t="s">
        <v>10</v>
      </c>
      <c r="J70" s="74" t="s">
        <v>161</v>
      </c>
      <c r="K70" s="77"/>
    </row>
    <row r="71" spans="1:11" s="78" customFormat="1" ht="15" customHeight="1" x14ac:dyDescent="0.25">
      <c r="A71" s="74" t="s">
        <v>290</v>
      </c>
      <c r="B71" s="75" t="s">
        <v>207</v>
      </c>
      <c r="C71" s="74" t="s">
        <v>208</v>
      </c>
      <c r="D71" s="76" t="s">
        <v>209</v>
      </c>
      <c r="E71" s="76" t="s">
        <v>209</v>
      </c>
      <c r="F71" s="76" t="s">
        <v>209</v>
      </c>
      <c r="G71" s="76" t="s">
        <v>209</v>
      </c>
      <c r="H71" s="74" t="s">
        <v>266</v>
      </c>
      <c r="I71" s="74" t="s">
        <v>10</v>
      </c>
      <c r="J71" s="74" t="s">
        <v>161</v>
      </c>
      <c r="K71" s="77"/>
    </row>
    <row r="72" spans="1:11" s="78" customFormat="1" ht="15" customHeight="1" x14ac:dyDescent="0.25">
      <c r="A72" s="74" t="s">
        <v>291</v>
      </c>
      <c r="B72" s="75" t="s">
        <v>211</v>
      </c>
      <c r="C72" s="74" t="s">
        <v>208</v>
      </c>
      <c r="D72" s="76" t="s">
        <v>212</v>
      </c>
      <c r="E72" s="76" t="s">
        <v>212</v>
      </c>
      <c r="F72" s="76" t="s">
        <v>212</v>
      </c>
      <c r="G72" s="76" t="s">
        <v>212</v>
      </c>
      <c r="H72" s="74" t="s">
        <v>266</v>
      </c>
      <c r="I72" s="74" t="s">
        <v>10</v>
      </c>
      <c r="J72" s="74" t="s">
        <v>161</v>
      </c>
      <c r="K72" s="77"/>
    </row>
    <row r="73" spans="1:11" s="78" customFormat="1" ht="15" customHeight="1" x14ac:dyDescent="0.25">
      <c r="A73" s="74" t="s">
        <v>292</v>
      </c>
      <c r="B73" s="75" t="s">
        <v>214</v>
      </c>
      <c r="C73" s="74" t="s">
        <v>208</v>
      </c>
      <c r="D73" s="76" t="s">
        <v>212</v>
      </c>
      <c r="E73" s="76" t="s">
        <v>212</v>
      </c>
      <c r="F73" s="76" t="s">
        <v>212</v>
      </c>
      <c r="G73" s="76" t="s">
        <v>212</v>
      </c>
      <c r="H73" s="74" t="s">
        <v>266</v>
      </c>
      <c r="I73" s="74" t="s">
        <v>10</v>
      </c>
      <c r="J73" s="74" t="s">
        <v>161</v>
      </c>
      <c r="K73" s="77"/>
    </row>
    <row r="74" spans="1:11" s="78" customFormat="1" ht="45" customHeight="1" x14ac:dyDescent="0.25">
      <c r="A74" s="74" t="s">
        <v>293</v>
      </c>
      <c r="B74" s="75" t="s">
        <v>216</v>
      </c>
      <c r="C74" s="74" t="s">
        <v>208</v>
      </c>
      <c r="D74" s="76" t="s">
        <v>212</v>
      </c>
      <c r="E74" s="76" t="s">
        <v>212</v>
      </c>
      <c r="F74" s="76" t="s">
        <v>212</v>
      </c>
      <c r="G74" s="76" t="s">
        <v>212</v>
      </c>
      <c r="H74" s="74" t="s">
        <v>266</v>
      </c>
      <c r="I74" s="74" t="s">
        <v>10</v>
      </c>
      <c r="J74" s="74" t="s">
        <v>161</v>
      </c>
      <c r="K74" s="77"/>
    </row>
    <row r="75" spans="1:11" s="78" customFormat="1" ht="45" customHeight="1" x14ac:dyDescent="0.25">
      <c r="A75" s="74" t="s">
        <v>294</v>
      </c>
      <c r="B75" s="75" t="s">
        <v>218</v>
      </c>
      <c r="C75" s="74" t="s">
        <v>208</v>
      </c>
      <c r="D75" s="76" t="s">
        <v>209</v>
      </c>
      <c r="E75" s="76" t="s">
        <v>209</v>
      </c>
      <c r="F75" s="76" t="s">
        <v>209</v>
      </c>
      <c r="G75" s="76" t="s">
        <v>209</v>
      </c>
      <c r="H75" s="74" t="s">
        <v>266</v>
      </c>
      <c r="I75" s="74" t="s">
        <v>10</v>
      </c>
      <c r="J75" s="74" t="s">
        <v>161</v>
      </c>
      <c r="K75" s="77"/>
    </row>
    <row r="76" spans="1:11" s="78" customFormat="1" ht="45" customHeight="1" x14ac:dyDescent="0.25">
      <c r="A76" s="74" t="s">
        <v>295</v>
      </c>
      <c r="B76" s="75" t="s">
        <v>220</v>
      </c>
      <c r="C76" s="74" t="s">
        <v>208</v>
      </c>
      <c r="D76" s="76" t="s">
        <v>209</v>
      </c>
      <c r="E76" s="76" t="s">
        <v>209</v>
      </c>
      <c r="F76" s="76" t="s">
        <v>209</v>
      </c>
      <c r="G76" s="76" t="s">
        <v>209</v>
      </c>
      <c r="H76" s="74" t="s">
        <v>266</v>
      </c>
      <c r="I76" s="74" t="s">
        <v>10</v>
      </c>
      <c r="J76" s="74" t="s">
        <v>161</v>
      </c>
      <c r="K76" s="77"/>
    </row>
    <row r="77" spans="1:11" s="78" customFormat="1" ht="45" customHeight="1" x14ac:dyDescent="0.25">
      <c r="A77" s="74" t="s">
        <v>296</v>
      </c>
      <c r="B77" s="75" t="s">
        <v>222</v>
      </c>
      <c r="C77" s="74" t="s">
        <v>223</v>
      </c>
      <c r="D77" s="76">
        <v>4</v>
      </c>
      <c r="E77" s="76">
        <v>4</v>
      </c>
      <c r="F77" s="76">
        <v>5</v>
      </c>
      <c r="G77" s="76">
        <v>5</v>
      </c>
      <c r="H77" s="74" t="s">
        <v>266</v>
      </c>
      <c r="I77" s="74" t="s">
        <v>196</v>
      </c>
      <c r="J77" s="74" t="s">
        <v>161</v>
      </c>
      <c r="K77" s="77"/>
    </row>
    <row r="78" spans="1:11" s="78" customFormat="1" ht="45" customHeight="1" x14ac:dyDescent="0.25">
      <c r="A78" s="74" t="s">
        <v>297</v>
      </c>
      <c r="B78" s="75" t="s">
        <v>225</v>
      </c>
      <c r="C78" s="74" t="s">
        <v>208</v>
      </c>
      <c r="D78" s="76" t="s">
        <v>209</v>
      </c>
      <c r="E78" s="76" t="s">
        <v>209</v>
      </c>
      <c r="F78" s="76" t="s">
        <v>209</v>
      </c>
      <c r="G78" s="76" t="s">
        <v>209</v>
      </c>
      <c r="H78" s="74" t="s">
        <v>266</v>
      </c>
      <c r="I78" s="74" t="s">
        <v>196</v>
      </c>
      <c r="J78" s="74" t="s">
        <v>161</v>
      </c>
      <c r="K78" s="77"/>
    </row>
    <row r="79" spans="1:11" s="78" customFormat="1" ht="45" customHeight="1" x14ac:dyDescent="0.25">
      <c r="A79" s="74" t="s">
        <v>298</v>
      </c>
      <c r="B79" s="75" t="s">
        <v>227</v>
      </c>
      <c r="C79" s="74" t="s">
        <v>208</v>
      </c>
      <c r="D79" s="76" t="s">
        <v>209</v>
      </c>
      <c r="E79" s="76" t="s">
        <v>209</v>
      </c>
      <c r="F79" s="76" t="s">
        <v>209</v>
      </c>
      <c r="G79" s="76" t="s">
        <v>209</v>
      </c>
      <c r="H79" s="74" t="s">
        <v>266</v>
      </c>
      <c r="I79" s="74" t="s">
        <v>196</v>
      </c>
      <c r="J79" s="74" t="s">
        <v>161</v>
      </c>
      <c r="K79" s="77"/>
    </row>
    <row r="80" spans="1:11" s="72" customFormat="1" ht="60" customHeight="1" x14ac:dyDescent="0.25">
      <c r="A80" s="73" t="s">
        <v>299</v>
      </c>
      <c r="B80" s="210" t="s">
        <v>300</v>
      </c>
      <c r="C80" s="210"/>
      <c r="D80" s="210"/>
      <c r="E80" s="210"/>
      <c r="F80" s="210"/>
      <c r="G80" s="210"/>
      <c r="H80" s="210"/>
      <c r="I80" s="210"/>
      <c r="J80" s="210"/>
    </row>
    <row r="81" spans="1:11" s="78" customFormat="1" ht="45" customHeight="1" x14ac:dyDescent="0.25">
      <c r="A81" s="74" t="s">
        <v>301</v>
      </c>
      <c r="B81" s="75" t="s">
        <v>190</v>
      </c>
      <c r="C81" s="74" t="s">
        <v>191</v>
      </c>
      <c r="D81" s="76">
        <v>0</v>
      </c>
      <c r="E81" s="76">
        <v>70</v>
      </c>
      <c r="F81" s="76">
        <v>100</v>
      </c>
      <c r="G81" s="76">
        <v>100</v>
      </c>
      <c r="H81" s="74" t="s">
        <v>192</v>
      </c>
      <c r="I81" s="74" t="s">
        <v>196</v>
      </c>
      <c r="J81" s="74" t="s">
        <v>161</v>
      </c>
      <c r="K81" s="77"/>
    </row>
    <row r="82" spans="1:11" s="78" customFormat="1" ht="45" customHeight="1" x14ac:dyDescent="0.25">
      <c r="A82" s="74" t="s">
        <v>302</v>
      </c>
      <c r="B82" s="75" t="s">
        <v>195</v>
      </c>
      <c r="C82" s="74" t="s">
        <v>191</v>
      </c>
      <c r="D82" s="76">
        <v>100</v>
      </c>
      <c r="E82" s="76">
        <v>100</v>
      </c>
      <c r="F82" s="76">
        <v>100</v>
      </c>
      <c r="G82" s="76">
        <v>100</v>
      </c>
      <c r="H82" s="74" t="s">
        <v>192</v>
      </c>
      <c r="I82" s="74" t="s">
        <v>10</v>
      </c>
      <c r="J82" s="74" t="s">
        <v>161</v>
      </c>
      <c r="K82" s="77"/>
    </row>
    <row r="83" spans="1:11" s="78" customFormat="1" ht="15" customHeight="1" x14ac:dyDescent="0.25">
      <c r="A83" s="74" t="s">
        <v>303</v>
      </c>
      <c r="B83" s="75" t="s">
        <v>198</v>
      </c>
      <c r="C83" s="74" t="s">
        <v>199</v>
      </c>
      <c r="D83" s="76">
        <v>17</v>
      </c>
      <c r="E83" s="76">
        <v>12</v>
      </c>
      <c r="F83" s="76">
        <v>9</v>
      </c>
      <c r="G83" s="76">
        <v>9</v>
      </c>
      <c r="H83" s="74" t="s">
        <v>192</v>
      </c>
      <c r="I83" s="74" t="s">
        <v>196</v>
      </c>
      <c r="J83" s="74" t="s">
        <v>161</v>
      </c>
      <c r="K83" s="77"/>
    </row>
    <row r="84" spans="1:11" s="78" customFormat="1" ht="15" customHeight="1" x14ac:dyDescent="0.25">
      <c r="A84" s="74" t="s">
        <v>304</v>
      </c>
      <c r="B84" s="75" t="s">
        <v>207</v>
      </c>
      <c r="C84" s="74" t="s">
        <v>208</v>
      </c>
      <c r="D84" s="76" t="s">
        <v>209</v>
      </c>
      <c r="E84" s="76" t="s">
        <v>209</v>
      </c>
      <c r="F84" s="76" t="s">
        <v>209</v>
      </c>
      <c r="G84" s="76" t="s">
        <v>209</v>
      </c>
      <c r="H84" s="74" t="s">
        <v>192</v>
      </c>
      <c r="I84" s="74" t="s">
        <v>10</v>
      </c>
      <c r="J84" s="74" t="s">
        <v>161</v>
      </c>
      <c r="K84" s="77"/>
    </row>
    <row r="85" spans="1:11" s="78" customFormat="1" ht="15" customHeight="1" x14ac:dyDescent="0.25">
      <c r="A85" s="74" t="s">
        <v>305</v>
      </c>
      <c r="B85" s="75" t="s">
        <v>211</v>
      </c>
      <c r="C85" s="74" t="s">
        <v>208</v>
      </c>
      <c r="D85" s="76" t="s">
        <v>212</v>
      </c>
      <c r="E85" s="76" t="s">
        <v>212</v>
      </c>
      <c r="F85" s="76" t="s">
        <v>212</v>
      </c>
      <c r="G85" s="76" t="s">
        <v>212</v>
      </c>
      <c r="H85" s="74" t="s">
        <v>192</v>
      </c>
      <c r="I85" s="74" t="s">
        <v>12</v>
      </c>
      <c r="J85" s="74" t="s">
        <v>161</v>
      </c>
      <c r="K85" s="77"/>
    </row>
    <row r="86" spans="1:11" s="78" customFormat="1" ht="15" customHeight="1" x14ac:dyDescent="0.25">
      <c r="A86" s="74" t="s">
        <v>306</v>
      </c>
      <c r="B86" s="75" t="s">
        <v>214</v>
      </c>
      <c r="C86" s="74" t="s">
        <v>208</v>
      </c>
      <c r="D86" s="76" t="s">
        <v>209</v>
      </c>
      <c r="E86" s="76" t="s">
        <v>209</v>
      </c>
      <c r="F86" s="76" t="s">
        <v>209</v>
      </c>
      <c r="G86" s="76" t="s">
        <v>209</v>
      </c>
      <c r="H86" s="74" t="s">
        <v>192</v>
      </c>
      <c r="I86" s="74" t="s">
        <v>10</v>
      </c>
      <c r="J86" s="74" t="s">
        <v>161</v>
      </c>
      <c r="K86" s="77"/>
    </row>
    <row r="87" spans="1:11" s="78" customFormat="1" ht="45" customHeight="1" x14ac:dyDescent="0.25">
      <c r="A87" s="74" t="s">
        <v>307</v>
      </c>
      <c r="B87" s="75" t="s">
        <v>216</v>
      </c>
      <c r="C87" s="74" t="s">
        <v>208</v>
      </c>
      <c r="D87" s="76" t="s">
        <v>212</v>
      </c>
      <c r="E87" s="76" t="s">
        <v>212</v>
      </c>
      <c r="F87" s="76" t="s">
        <v>212</v>
      </c>
      <c r="G87" s="76" t="s">
        <v>212</v>
      </c>
      <c r="H87" s="74" t="s">
        <v>192</v>
      </c>
      <c r="I87" s="74" t="s">
        <v>196</v>
      </c>
      <c r="J87" s="74" t="s">
        <v>161</v>
      </c>
      <c r="K87" s="77"/>
    </row>
    <row r="88" spans="1:11" s="78" customFormat="1" ht="45" customHeight="1" x14ac:dyDescent="0.25">
      <c r="A88" s="74" t="s">
        <v>308</v>
      </c>
      <c r="B88" s="75" t="s">
        <v>218</v>
      </c>
      <c r="C88" s="74" t="s">
        <v>208</v>
      </c>
      <c r="D88" s="76" t="s">
        <v>209</v>
      </c>
      <c r="E88" s="76" t="s">
        <v>209</v>
      </c>
      <c r="F88" s="76" t="s">
        <v>209</v>
      </c>
      <c r="G88" s="76" t="s">
        <v>209</v>
      </c>
      <c r="H88" s="74" t="s">
        <v>192</v>
      </c>
      <c r="I88" s="74" t="s">
        <v>10</v>
      </c>
      <c r="J88" s="74" t="s">
        <v>161</v>
      </c>
      <c r="K88" s="77"/>
    </row>
    <row r="89" spans="1:11" s="78" customFormat="1" ht="45" customHeight="1" x14ac:dyDescent="0.25">
      <c r="A89" s="74" t="s">
        <v>309</v>
      </c>
      <c r="B89" s="75" t="s">
        <v>220</v>
      </c>
      <c r="C89" s="74" t="s">
        <v>208</v>
      </c>
      <c r="D89" s="76" t="s">
        <v>212</v>
      </c>
      <c r="E89" s="76" t="s">
        <v>212</v>
      </c>
      <c r="F89" s="76" t="s">
        <v>209</v>
      </c>
      <c r="G89" s="76" t="s">
        <v>209</v>
      </c>
      <c r="H89" s="74" t="s">
        <v>192</v>
      </c>
      <c r="I89" s="74" t="s">
        <v>10</v>
      </c>
      <c r="J89" s="74" t="s">
        <v>161</v>
      </c>
      <c r="K89" s="77"/>
    </row>
    <row r="90" spans="1:11" s="78" customFormat="1" ht="45" customHeight="1" x14ac:dyDescent="0.25">
      <c r="A90" s="74" t="s">
        <v>310</v>
      </c>
      <c r="B90" s="75" t="s">
        <v>222</v>
      </c>
      <c r="C90" s="74" t="s">
        <v>223</v>
      </c>
      <c r="D90" s="76">
        <v>4</v>
      </c>
      <c r="E90" s="76">
        <v>4</v>
      </c>
      <c r="F90" s="76">
        <v>4.5</v>
      </c>
      <c r="G90" s="76">
        <v>5</v>
      </c>
      <c r="H90" s="74" t="s">
        <v>192</v>
      </c>
      <c r="I90" s="74" t="s">
        <v>10</v>
      </c>
      <c r="J90" s="74" t="s">
        <v>161</v>
      </c>
      <c r="K90" s="77"/>
    </row>
    <row r="91" spans="1:11" s="78" customFormat="1" ht="45" customHeight="1" x14ac:dyDescent="0.25">
      <c r="A91" s="74" t="s">
        <v>311</v>
      </c>
      <c r="B91" s="75" t="s">
        <v>227</v>
      </c>
      <c r="C91" s="74" t="s">
        <v>208</v>
      </c>
      <c r="D91" s="76" t="s">
        <v>209</v>
      </c>
      <c r="E91" s="76" t="s">
        <v>209</v>
      </c>
      <c r="F91" s="76" t="s">
        <v>209</v>
      </c>
      <c r="G91" s="76" t="s">
        <v>209</v>
      </c>
      <c r="H91" s="74" t="s">
        <v>192</v>
      </c>
      <c r="I91" s="74" t="s">
        <v>196</v>
      </c>
      <c r="J91" s="74" t="s">
        <v>161</v>
      </c>
      <c r="K91" s="77"/>
    </row>
    <row r="92" spans="1:11" s="78" customFormat="1" ht="45" customHeight="1" x14ac:dyDescent="0.25">
      <c r="A92" s="74" t="s">
        <v>312</v>
      </c>
      <c r="B92" s="75" t="s">
        <v>225</v>
      </c>
      <c r="C92" s="74" t="s">
        <v>208</v>
      </c>
      <c r="D92" s="76" t="s">
        <v>209</v>
      </c>
      <c r="E92" s="76" t="s">
        <v>209</v>
      </c>
      <c r="F92" s="76" t="s">
        <v>209</v>
      </c>
      <c r="G92" s="76" t="s">
        <v>209</v>
      </c>
      <c r="H92" s="74" t="s">
        <v>192</v>
      </c>
      <c r="I92" s="74" t="s">
        <v>196</v>
      </c>
      <c r="J92" s="74" t="s">
        <v>161</v>
      </c>
      <c r="K92" s="77"/>
    </row>
    <row r="93" spans="1:11" s="72" customFormat="1" ht="15" customHeight="1" x14ac:dyDescent="0.25">
      <c r="A93" s="73" t="s">
        <v>313</v>
      </c>
      <c r="B93" s="210" t="s">
        <v>314</v>
      </c>
      <c r="C93" s="210"/>
      <c r="D93" s="210"/>
      <c r="E93" s="210"/>
      <c r="F93" s="210"/>
      <c r="G93" s="210"/>
      <c r="H93" s="210"/>
      <c r="I93" s="210"/>
      <c r="J93" s="210"/>
    </row>
    <row r="94" spans="1:11" s="78" customFormat="1" ht="45" customHeight="1" x14ac:dyDescent="0.25">
      <c r="A94" s="74" t="s">
        <v>315</v>
      </c>
      <c r="B94" s="75" t="s">
        <v>190</v>
      </c>
      <c r="C94" s="74" t="s">
        <v>191</v>
      </c>
      <c r="D94" s="76">
        <v>0</v>
      </c>
      <c r="E94" s="76">
        <v>100</v>
      </c>
      <c r="F94" s="76">
        <v>100</v>
      </c>
      <c r="G94" s="76">
        <v>100</v>
      </c>
      <c r="H94" s="74" t="s">
        <v>192</v>
      </c>
      <c r="I94" s="74" t="s">
        <v>196</v>
      </c>
      <c r="J94" s="74" t="s">
        <v>161</v>
      </c>
      <c r="K94" s="77"/>
    </row>
    <row r="95" spans="1:11" s="78" customFormat="1" ht="45" customHeight="1" x14ac:dyDescent="0.25">
      <c r="A95" s="74" t="s">
        <v>316</v>
      </c>
      <c r="B95" s="75" t="s">
        <v>195</v>
      </c>
      <c r="C95" s="74" t="s">
        <v>191</v>
      </c>
      <c r="D95" s="76">
        <v>100</v>
      </c>
      <c r="E95" s="76">
        <v>100</v>
      </c>
      <c r="F95" s="76">
        <v>100</v>
      </c>
      <c r="G95" s="76">
        <v>100</v>
      </c>
      <c r="H95" s="74" t="s">
        <v>192</v>
      </c>
      <c r="I95" s="74" t="s">
        <v>10</v>
      </c>
      <c r="J95" s="74" t="s">
        <v>161</v>
      </c>
      <c r="K95" s="77"/>
    </row>
    <row r="96" spans="1:11" s="78" customFormat="1" ht="15" customHeight="1" x14ac:dyDescent="0.25">
      <c r="A96" s="74" t="s">
        <v>317</v>
      </c>
      <c r="B96" s="75" t="s">
        <v>198</v>
      </c>
      <c r="C96" s="74" t="s">
        <v>199</v>
      </c>
      <c r="D96" s="76">
        <v>8</v>
      </c>
      <c r="E96" s="76">
        <v>5</v>
      </c>
      <c r="F96" s="76">
        <v>5</v>
      </c>
      <c r="G96" s="76">
        <v>5</v>
      </c>
      <c r="H96" s="74" t="s">
        <v>192</v>
      </c>
      <c r="I96" s="74" t="s">
        <v>196</v>
      </c>
      <c r="J96" s="74" t="s">
        <v>161</v>
      </c>
      <c r="K96" s="77"/>
    </row>
    <row r="97" spans="1:11" s="78" customFormat="1" ht="15" customHeight="1" x14ac:dyDescent="0.25">
      <c r="A97" s="74" t="s">
        <v>318</v>
      </c>
      <c r="B97" s="75" t="s">
        <v>207</v>
      </c>
      <c r="C97" s="74" t="s">
        <v>208</v>
      </c>
      <c r="D97" s="76" t="s">
        <v>209</v>
      </c>
      <c r="E97" s="76" t="s">
        <v>209</v>
      </c>
      <c r="F97" s="76" t="s">
        <v>209</v>
      </c>
      <c r="G97" s="76" t="s">
        <v>209</v>
      </c>
      <c r="H97" s="74" t="s">
        <v>192</v>
      </c>
      <c r="I97" s="74" t="s">
        <v>10</v>
      </c>
      <c r="J97" s="74" t="s">
        <v>161</v>
      </c>
      <c r="K97" s="77"/>
    </row>
    <row r="98" spans="1:11" s="78" customFormat="1" ht="15" customHeight="1" x14ac:dyDescent="0.25">
      <c r="A98" s="74" t="s">
        <v>319</v>
      </c>
      <c r="B98" s="75" t="s">
        <v>211</v>
      </c>
      <c r="C98" s="74" t="s">
        <v>208</v>
      </c>
      <c r="D98" s="76" t="s">
        <v>212</v>
      </c>
      <c r="E98" s="76" t="s">
        <v>212</v>
      </c>
      <c r="F98" s="76" t="s">
        <v>212</v>
      </c>
      <c r="G98" s="76" t="s">
        <v>212</v>
      </c>
      <c r="H98" s="74" t="s">
        <v>192</v>
      </c>
      <c r="I98" s="74" t="s">
        <v>12</v>
      </c>
      <c r="J98" s="74" t="s">
        <v>161</v>
      </c>
      <c r="K98" s="77"/>
    </row>
    <row r="99" spans="1:11" s="78" customFormat="1" ht="15" customHeight="1" x14ac:dyDescent="0.25">
      <c r="A99" s="74" t="s">
        <v>320</v>
      </c>
      <c r="B99" s="75" t="s">
        <v>214</v>
      </c>
      <c r="C99" s="74" t="s">
        <v>208</v>
      </c>
      <c r="D99" s="76" t="s">
        <v>209</v>
      </c>
      <c r="E99" s="76" t="s">
        <v>209</v>
      </c>
      <c r="F99" s="76" t="s">
        <v>209</v>
      </c>
      <c r="G99" s="76" t="s">
        <v>209</v>
      </c>
      <c r="H99" s="74" t="s">
        <v>192</v>
      </c>
      <c r="I99" s="74" t="s">
        <v>10</v>
      </c>
      <c r="J99" s="74" t="s">
        <v>161</v>
      </c>
      <c r="K99" s="77"/>
    </row>
    <row r="100" spans="1:11" s="78" customFormat="1" ht="45" customHeight="1" x14ac:dyDescent="0.25">
      <c r="A100" s="74" t="s">
        <v>321</v>
      </c>
      <c r="B100" s="75" t="s">
        <v>216</v>
      </c>
      <c r="C100" s="74" t="s">
        <v>208</v>
      </c>
      <c r="D100" s="76" t="s">
        <v>212</v>
      </c>
      <c r="E100" s="76" t="s">
        <v>212</v>
      </c>
      <c r="F100" s="76" t="s">
        <v>212</v>
      </c>
      <c r="G100" s="76" t="s">
        <v>212</v>
      </c>
      <c r="H100" s="74" t="s">
        <v>192</v>
      </c>
      <c r="I100" s="74" t="s">
        <v>196</v>
      </c>
      <c r="J100" s="74" t="s">
        <v>161</v>
      </c>
      <c r="K100" s="77"/>
    </row>
    <row r="101" spans="1:11" s="78" customFormat="1" ht="45" customHeight="1" x14ac:dyDescent="0.25">
      <c r="A101" s="74" t="s">
        <v>322</v>
      </c>
      <c r="B101" s="75" t="s">
        <v>218</v>
      </c>
      <c r="C101" s="74" t="s">
        <v>208</v>
      </c>
      <c r="D101" s="76" t="s">
        <v>209</v>
      </c>
      <c r="E101" s="76" t="s">
        <v>209</v>
      </c>
      <c r="F101" s="76" t="s">
        <v>209</v>
      </c>
      <c r="G101" s="76" t="s">
        <v>209</v>
      </c>
      <c r="H101" s="74" t="s">
        <v>192</v>
      </c>
      <c r="I101" s="74" t="s">
        <v>10</v>
      </c>
      <c r="J101" s="74" t="s">
        <v>161</v>
      </c>
      <c r="K101" s="77"/>
    </row>
    <row r="102" spans="1:11" s="78" customFormat="1" ht="45" customHeight="1" x14ac:dyDescent="0.25">
      <c r="A102" s="74" t="s">
        <v>323</v>
      </c>
      <c r="B102" s="75" t="s">
        <v>220</v>
      </c>
      <c r="C102" s="74" t="s">
        <v>208</v>
      </c>
      <c r="D102" s="76" t="s">
        <v>212</v>
      </c>
      <c r="E102" s="76" t="s">
        <v>212</v>
      </c>
      <c r="F102" s="76" t="s">
        <v>212</v>
      </c>
      <c r="G102" s="76" t="s">
        <v>212</v>
      </c>
      <c r="H102" s="74" t="s">
        <v>192</v>
      </c>
      <c r="I102" s="74" t="s">
        <v>10</v>
      </c>
      <c r="J102" s="74" t="s">
        <v>161</v>
      </c>
      <c r="K102" s="77"/>
    </row>
    <row r="103" spans="1:11" s="78" customFormat="1" ht="45" customHeight="1" x14ac:dyDescent="0.25">
      <c r="A103" s="74" t="s">
        <v>324</v>
      </c>
      <c r="B103" s="75" t="s">
        <v>222</v>
      </c>
      <c r="C103" s="74" t="s">
        <v>223</v>
      </c>
      <c r="D103" s="76">
        <v>4</v>
      </c>
      <c r="E103" s="76">
        <v>4</v>
      </c>
      <c r="F103" s="76">
        <v>4.5</v>
      </c>
      <c r="G103" s="76">
        <v>5</v>
      </c>
      <c r="H103" s="74" t="s">
        <v>192</v>
      </c>
      <c r="I103" s="74" t="s">
        <v>10</v>
      </c>
      <c r="J103" s="74" t="s">
        <v>161</v>
      </c>
      <c r="K103" s="77"/>
    </row>
    <row r="104" spans="1:11" s="78" customFormat="1" ht="45" customHeight="1" x14ac:dyDescent="0.25">
      <c r="A104" s="74" t="s">
        <v>325</v>
      </c>
      <c r="B104" s="75" t="s">
        <v>227</v>
      </c>
      <c r="C104" s="74" t="s">
        <v>208</v>
      </c>
      <c r="D104" s="76" t="s">
        <v>209</v>
      </c>
      <c r="E104" s="76" t="s">
        <v>209</v>
      </c>
      <c r="F104" s="76" t="s">
        <v>209</v>
      </c>
      <c r="G104" s="76" t="s">
        <v>209</v>
      </c>
      <c r="H104" s="74" t="s">
        <v>192</v>
      </c>
      <c r="I104" s="74" t="s">
        <v>196</v>
      </c>
      <c r="J104" s="74" t="s">
        <v>161</v>
      </c>
      <c r="K104" s="77"/>
    </row>
    <row r="105" spans="1:11" s="78" customFormat="1" ht="45" customHeight="1" x14ac:dyDescent="0.25">
      <c r="A105" s="74" t="s">
        <v>326</v>
      </c>
      <c r="B105" s="75" t="s">
        <v>225</v>
      </c>
      <c r="C105" s="74" t="s">
        <v>208</v>
      </c>
      <c r="D105" s="76" t="s">
        <v>209</v>
      </c>
      <c r="E105" s="76" t="s">
        <v>209</v>
      </c>
      <c r="F105" s="76" t="s">
        <v>209</v>
      </c>
      <c r="G105" s="76" t="s">
        <v>209</v>
      </c>
      <c r="H105" s="74" t="s">
        <v>192</v>
      </c>
      <c r="I105" s="74" t="s">
        <v>196</v>
      </c>
      <c r="J105" s="74" t="s">
        <v>161</v>
      </c>
      <c r="K105" s="77"/>
    </row>
    <row r="106" spans="1:11" s="72" customFormat="1" ht="15" customHeight="1" x14ac:dyDescent="0.25">
      <c r="A106" s="73" t="s">
        <v>327</v>
      </c>
      <c r="B106" s="210" t="s">
        <v>328</v>
      </c>
      <c r="C106" s="210"/>
      <c r="D106" s="210"/>
      <c r="E106" s="210"/>
      <c r="F106" s="210"/>
      <c r="G106" s="210"/>
      <c r="H106" s="210"/>
      <c r="I106" s="210"/>
      <c r="J106" s="210"/>
    </row>
    <row r="107" spans="1:11" s="78" customFormat="1" ht="45" customHeight="1" x14ac:dyDescent="0.25">
      <c r="A107" s="74" t="s">
        <v>329</v>
      </c>
      <c r="B107" s="75" t="s">
        <v>190</v>
      </c>
      <c r="C107" s="74" t="s">
        <v>191</v>
      </c>
      <c r="D107" s="76">
        <v>10</v>
      </c>
      <c r="E107" s="76">
        <v>90</v>
      </c>
      <c r="F107" s="76">
        <v>100</v>
      </c>
      <c r="G107" s="76">
        <v>100</v>
      </c>
      <c r="H107" s="74" t="s">
        <v>192</v>
      </c>
      <c r="I107" s="74" t="s">
        <v>196</v>
      </c>
      <c r="J107" s="74" t="s">
        <v>161</v>
      </c>
      <c r="K107" s="77"/>
    </row>
    <row r="108" spans="1:11" s="78" customFormat="1" ht="45" customHeight="1" x14ac:dyDescent="0.25">
      <c r="A108" s="74" t="s">
        <v>330</v>
      </c>
      <c r="B108" s="75" t="s">
        <v>195</v>
      </c>
      <c r="C108" s="74" t="s">
        <v>191</v>
      </c>
      <c r="D108" s="76">
        <v>100</v>
      </c>
      <c r="E108" s="76">
        <v>100</v>
      </c>
      <c r="F108" s="76">
        <v>100</v>
      </c>
      <c r="G108" s="76">
        <v>100</v>
      </c>
      <c r="H108" s="74" t="s">
        <v>192</v>
      </c>
      <c r="I108" s="74" t="s">
        <v>196</v>
      </c>
      <c r="J108" s="74" t="s">
        <v>161</v>
      </c>
      <c r="K108" s="77"/>
    </row>
    <row r="109" spans="1:11" s="78" customFormat="1" ht="15" customHeight="1" x14ac:dyDescent="0.25">
      <c r="A109" s="74" t="s">
        <v>331</v>
      </c>
      <c r="B109" s="75" t="s">
        <v>198</v>
      </c>
      <c r="C109" s="74" t="s">
        <v>199</v>
      </c>
      <c r="D109" s="76">
        <v>15</v>
      </c>
      <c r="E109" s="76">
        <v>10</v>
      </c>
      <c r="F109" s="76">
        <v>10</v>
      </c>
      <c r="G109" s="76">
        <v>10</v>
      </c>
      <c r="H109" s="74" t="s">
        <v>192</v>
      </c>
      <c r="I109" s="74" t="s">
        <v>196</v>
      </c>
      <c r="J109" s="74" t="s">
        <v>161</v>
      </c>
      <c r="K109" s="77"/>
    </row>
    <row r="110" spans="1:11" s="78" customFormat="1" ht="15" customHeight="1" x14ac:dyDescent="0.25">
      <c r="A110" s="74" t="s">
        <v>332</v>
      </c>
      <c r="B110" s="75" t="s">
        <v>207</v>
      </c>
      <c r="C110" s="74" t="s">
        <v>208</v>
      </c>
      <c r="D110" s="76" t="s">
        <v>209</v>
      </c>
      <c r="E110" s="76" t="s">
        <v>209</v>
      </c>
      <c r="F110" s="76" t="s">
        <v>209</v>
      </c>
      <c r="G110" s="76" t="s">
        <v>209</v>
      </c>
      <c r="H110" s="74" t="s">
        <v>192</v>
      </c>
      <c r="I110" s="74" t="s">
        <v>10</v>
      </c>
      <c r="J110" s="74" t="s">
        <v>161</v>
      </c>
      <c r="K110" s="77"/>
    </row>
    <row r="111" spans="1:11" s="78" customFormat="1" ht="15" customHeight="1" x14ac:dyDescent="0.25">
      <c r="A111" s="74" t="s">
        <v>333</v>
      </c>
      <c r="B111" s="75" t="s">
        <v>211</v>
      </c>
      <c r="C111" s="74" t="s">
        <v>208</v>
      </c>
      <c r="D111" s="76" t="s">
        <v>212</v>
      </c>
      <c r="E111" s="76" t="s">
        <v>212</v>
      </c>
      <c r="F111" s="76" t="s">
        <v>212</v>
      </c>
      <c r="G111" s="76" t="s">
        <v>212</v>
      </c>
      <c r="H111" s="74" t="s">
        <v>192</v>
      </c>
      <c r="I111" s="74" t="s">
        <v>10</v>
      </c>
      <c r="J111" s="74" t="s">
        <v>161</v>
      </c>
      <c r="K111" s="77"/>
    </row>
    <row r="112" spans="1:11" s="78" customFormat="1" ht="15" customHeight="1" x14ac:dyDescent="0.25">
      <c r="A112" s="74" t="s">
        <v>334</v>
      </c>
      <c r="B112" s="75" t="s">
        <v>214</v>
      </c>
      <c r="C112" s="74" t="s">
        <v>208</v>
      </c>
      <c r="D112" s="76" t="s">
        <v>212</v>
      </c>
      <c r="E112" s="76" t="s">
        <v>212</v>
      </c>
      <c r="F112" s="76" t="s">
        <v>212</v>
      </c>
      <c r="G112" s="76" t="s">
        <v>212</v>
      </c>
      <c r="H112" s="74" t="s">
        <v>192</v>
      </c>
      <c r="I112" s="74" t="s">
        <v>10</v>
      </c>
      <c r="J112" s="74" t="s">
        <v>161</v>
      </c>
      <c r="K112" s="77"/>
    </row>
    <row r="113" spans="1:11" s="78" customFormat="1" ht="45" customHeight="1" x14ac:dyDescent="0.25">
      <c r="A113" s="74" t="s">
        <v>335</v>
      </c>
      <c r="B113" s="75" t="s">
        <v>216</v>
      </c>
      <c r="C113" s="74" t="s">
        <v>208</v>
      </c>
      <c r="D113" s="76" t="s">
        <v>212</v>
      </c>
      <c r="E113" s="76" t="s">
        <v>212</v>
      </c>
      <c r="F113" s="76" t="s">
        <v>212</v>
      </c>
      <c r="G113" s="76" t="s">
        <v>212</v>
      </c>
      <c r="H113" s="74" t="s">
        <v>192</v>
      </c>
      <c r="I113" s="74" t="s">
        <v>10</v>
      </c>
      <c r="J113" s="74" t="s">
        <v>161</v>
      </c>
      <c r="K113" s="77"/>
    </row>
    <row r="114" spans="1:11" s="78" customFormat="1" ht="45" customHeight="1" x14ac:dyDescent="0.25">
      <c r="A114" s="74" t="s">
        <v>336</v>
      </c>
      <c r="B114" s="75" t="s">
        <v>218</v>
      </c>
      <c r="C114" s="74" t="s">
        <v>208</v>
      </c>
      <c r="D114" s="76" t="s">
        <v>209</v>
      </c>
      <c r="E114" s="76" t="s">
        <v>209</v>
      </c>
      <c r="F114" s="76" t="s">
        <v>209</v>
      </c>
      <c r="G114" s="76" t="s">
        <v>209</v>
      </c>
      <c r="H114" s="74" t="s">
        <v>192</v>
      </c>
      <c r="I114" s="74" t="s">
        <v>10</v>
      </c>
      <c r="J114" s="74" t="s">
        <v>161</v>
      </c>
      <c r="K114" s="77"/>
    </row>
    <row r="115" spans="1:11" s="78" customFormat="1" ht="45" customHeight="1" x14ac:dyDescent="0.25">
      <c r="A115" s="74" t="s">
        <v>337</v>
      </c>
      <c r="B115" s="75" t="s">
        <v>220</v>
      </c>
      <c r="C115" s="74" t="s">
        <v>208</v>
      </c>
      <c r="D115" s="76" t="s">
        <v>212</v>
      </c>
      <c r="E115" s="76" t="s">
        <v>212</v>
      </c>
      <c r="F115" s="76" t="s">
        <v>212</v>
      </c>
      <c r="G115" s="76" t="s">
        <v>212</v>
      </c>
      <c r="H115" s="74" t="s">
        <v>192</v>
      </c>
      <c r="I115" s="74" t="s">
        <v>10</v>
      </c>
      <c r="J115" s="74" t="s">
        <v>161</v>
      </c>
      <c r="K115" s="77"/>
    </row>
    <row r="116" spans="1:11" s="78" customFormat="1" ht="45" customHeight="1" x14ac:dyDescent="0.25">
      <c r="A116" s="74" t="s">
        <v>338</v>
      </c>
      <c r="B116" s="75" t="s">
        <v>222</v>
      </c>
      <c r="C116" s="74" t="s">
        <v>223</v>
      </c>
      <c r="D116" s="76">
        <v>4</v>
      </c>
      <c r="E116" s="76">
        <v>4</v>
      </c>
      <c r="F116" s="76">
        <v>4.5</v>
      </c>
      <c r="G116" s="76">
        <v>5</v>
      </c>
      <c r="H116" s="74" t="s">
        <v>192</v>
      </c>
      <c r="I116" s="74" t="s">
        <v>10</v>
      </c>
      <c r="J116" s="74" t="s">
        <v>161</v>
      </c>
      <c r="K116" s="77"/>
    </row>
    <row r="117" spans="1:11" s="78" customFormat="1" ht="45" customHeight="1" x14ac:dyDescent="0.25">
      <c r="A117" s="74" t="s">
        <v>339</v>
      </c>
      <c r="B117" s="75" t="s">
        <v>227</v>
      </c>
      <c r="C117" s="74" t="s">
        <v>208</v>
      </c>
      <c r="D117" s="76" t="s">
        <v>209</v>
      </c>
      <c r="E117" s="76" t="s">
        <v>209</v>
      </c>
      <c r="F117" s="76" t="s">
        <v>209</v>
      </c>
      <c r="G117" s="76" t="s">
        <v>209</v>
      </c>
      <c r="H117" s="74" t="s">
        <v>192</v>
      </c>
      <c r="I117" s="74" t="s">
        <v>196</v>
      </c>
      <c r="J117" s="74" t="s">
        <v>161</v>
      </c>
      <c r="K117" s="77"/>
    </row>
    <row r="118" spans="1:11" s="78" customFormat="1" ht="45" customHeight="1" x14ac:dyDescent="0.25">
      <c r="A118" s="74" t="s">
        <v>340</v>
      </c>
      <c r="B118" s="75" t="s">
        <v>225</v>
      </c>
      <c r="C118" s="74" t="s">
        <v>208</v>
      </c>
      <c r="D118" s="76" t="s">
        <v>209</v>
      </c>
      <c r="E118" s="76" t="s">
        <v>209</v>
      </c>
      <c r="F118" s="76" t="s">
        <v>209</v>
      </c>
      <c r="G118" s="76" t="s">
        <v>209</v>
      </c>
      <c r="H118" s="74" t="s">
        <v>192</v>
      </c>
      <c r="I118" s="74" t="s">
        <v>196</v>
      </c>
      <c r="J118" s="74" t="s">
        <v>161</v>
      </c>
      <c r="K118" s="77"/>
    </row>
    <row r="119" spans="1:11" s="72" customFormat="1" ht="25.5" customHeight="1" x14ac:dyDescent="0.25">
      <c r="A119" s="209" t="s">
        <v>341</v>
      </c>
      <c r="B119" s="209"/>
      <c r="C119" s="209"/>
      <c r="D119" s="209"/>
      <c r="E119" s="209"/>
      <c r="F119" s="209"/>
      <c r="G119" s="209"/>
      <c r="H119" s="209"/>
      <c r="I119" s="209"/>
      <c r="J119" s="209"/>
    </row>
    <row r="120" spans="1:11" s="72" customFormat="1" ht="45" customHeight="1" x14ac:dyDescent="0.25">
      <c r="A120" s="73" t="s">
        <v>342</v>
      </c>
      <c r="B120" s="210" t="s">
        <v>343</v>
      </c>
      <c r="C120" s="210"/>
      <c r="D120" s="210"/>
      <c r="E120" s="210"/>
      <c r="F120" s="210"/>
      <c r="G120" s="210"/>
      <c r="H120" s="210"/>
      <c r="I120" s="210"/>
      <c r="J120" s="210"/>
    </row>
    <row r="121" spans="1:11" s="78" customFormat="1" ht="60" customHeight="1" x14ac:dyDescent="0.25">
      <c r="A121" s="74" t="s">
        <v>344</v>
      </c>
      <c r="B121" s="75" t="s">
        <v>345</v>
      </c>
      <c r="C121" s="74" t="s">
        <v>191</v>
      </c>
      <c r="D121" s="76">
        <v>0</v>
      </c>
      <c r="E121" s="76">
        <v>30</v>
      </c>
      <c r="F121" s="76">
        <v>50</v>
      </c>
      <c r="G121" s="76">
        <v>60</v>
      </c>
      <c r="H121" s="74" t="s">
        <v>192</v>
      </c>
      <c r="I121" s="74" t="s">
        <v>20</v>
      </c>
      <c r="J121" s="74" t="s">
        <v>161</v>
      </c>
      <c r="K121" s="77"/>
    </row>
    <row r="122" spans="1:11" s="78" customFormat="1" ht="45" customHeight="1" x14ac:dyDescent="0.25">
      <c r="A122" s="74" t="s">
        <v>346</v>
      </c>
      <c r="B122" s="75" t="s">
        <v>347</v>
      </c>
      <c r="C122" s="74" t="s">
        <v>208</v>
      </c>
      <c r="D122" s="76" t="s">
        <v>209</v>
      </c>
      <c r="E122" s="76" t="s">
        <v>209</v>
      </c>
      <c r="F122" s="76" t="s">
        <v>209</v>
      </c>
      <c r="G122" s="76" t="s">
        <v>209</v>
      </c>
      <c r="H122" s="74" t="s">
        <v>192</v>
      </c>
      <c r="I122" s="74" t="s">
        <v>12</v>
      </c>
      <c r="J122" s="74" t="s">
        <v>158</v>
      </c>
      <c r="K122" s="77"/>
    </row>
    <row r="123" spans="1:11" s="78" customFormat="1" ht="90" customHeight="1" x14ac:dyDescent="0.25">
      <c r="A123" s="74" t="s">
        <v>348</v>
      </c>
      <c r="B123" s="75" t="s">
        <v>349</v>
      </c>
      <c r="C123" s="74" t="s">
        <v>208</v>
      </c>
      <c r="D123" s="76" t="s">
        <v>212</v>
      </c>
      <c r="E123" s="76" t="s">
        <v>212</v>
      </c>
      <c r="F123" s="76" t="s">
        <v>209</v>
      </c>
      <c r="G123" s="76" t="s">
        <v>209</v>
      </c>
      <c r="H123" s="74" t="s">
        <v>192</v>
      </c>
      <c r="I123" s="74" t="s">
        <v>12</v>
      </c>
      <c r="J123" s="74" t="s">
        <v>161</v>
      </c>
      <c r="K123" s="77"/>
    </row>
    <row r="124" spans="1:11" s="78" customFormat="1" ht="45" customHeight="1" x14ac:dyDescent="0.25">
      <c r="A124" s="74" t="s">
        <v>350</v>
      </c>
      <c r="B124" s="75" t="s">
        <v>351</v>
      </c>
      <c r="C124" s="74" t="s">
        <v>208</v>
      </c>
      <c r="D124" s="76" t="s">
        <v>212</v>
      </c>
      <c r="E124" s="76" t="s">
        <v>209</v>
      </c>
      <c r="F124" s="76" t="s">
        <v>209</v>
      </c>
      <c r="G124" s="76" t="s">
        <v>209</v>
      </c>
      <c r="H124" s="74" t="s">
        <v>192</v>
      </c>
      <c r="I124" s="74" t="s">
        <v>12</v>
      </c>
      <c r="J124" s="74" t="s">
        <v>158</v>
      </c>
      <c r="K124" s="77"/>
    </row>
    <row r="125" spans="1:11" s="78" customFormat="1" ht="60" customHeight="1" x14ac:dyDescent="0.25">
      <c r="A125" s="74" t="s">
        <v>352</v>
      </c>
      <c r="B125" s="75" t="s">
        <v>353</v>
      </c>
      <c r="C125" s="74" t="s">
        <v>191</v>
      </c>
      <c r="D125" s="76">
        <v>0</v>
      </c>
      <c r="E125" s="76">
        <v>0</v>
      </c>
      <c r="F125" s="76">
        <v>0</v>
      </c>
      <c r="G125" s="76">
        <v>0</v>
      </c>
      <c r="H125" s="74" t="s">
        <v>192</v>
      </c>
      <c r="I125" s="74" t="s">
        <v>20</v>
      </c>
      <c r="J125" s="74" t="s">
        <v>161</v>
      </c>
      <c r="K125" s="77"/>
    </row>
    <row r="126" spans="1:11" s="78" customFormat="1" ht="60" customHeight="1" x14ac:dyDescent="0.25">
      <c r="A126" s="74" t="s">
        <v>354</v>
      </c>
      <c r="B126" s="75" t="s">
        <v>355</v>
      </c>
      <c r="C126" s="74" t="s">
        <v>208</v>
      </c>
      <c r="D126" s="76" t="s">
        <v>212</v>
      </c>
      <c r="E126" s="76" t="s">
        <v>212</v>
      </c>
      <c r="F126" s="76" t="s">
        <v>212</v>
      </c>
      <c r="G126" s="76" t="s">
        <v>212</v>
      </c>
      <c r="H126" s="74" t="s">
        <v>192</v>
      </c>
      <c r="I126" s="74" t="s">
        <v>20</v>
      </c>
      <c r="J126" s="74" t="s">
        <v>161</v>
      </c>
      <c r="K126" s="77"/>
    </row>
    <row r="127" spans="1:11" s="78" customFormat="1" ht="60" customHeight="1" x14ac:dyDescent="0.25">
      <c r="A127" s="74" t="s">
        <v>356</v>
      </c>
      <c r="B127" s="75" t="s">
        <v>357</v>
      </c>
      <c r="C127" s="74" t="s">
        <v>208</v>
      </c>
      <c r="D127" s="76" t="s">
        <v>212</v>
      </c>
      <c r="E127" s="76" t="s">
        <v>209</v>
      </c>
      <c r="F127" s="76" t="s">
        <v>209</v>
      </c>
      <c r="G127" s="76" t="s">
        <v>209</v>
      </c>
      <c r="H127" s="74" t="s">
        <v>192</v>
      </c>
      <c r="I127" s="74" t="s">
        <v>20</v>
      </c>
      <c r="J127" s="74" t="s">
        <v>161</v>
      </c>
      <c r="K127" s="77"/>
    </row>
    <row r="128" spans="1:11" s="78" customFormat="1" ht="60" customHeight="1" x14ac:dyDescent="0.25">
      <c r="A128" s="74" t="s">
        <v>358</v>
      </c>
      <c r="B128" s="75" t="s">
        <v>359</v>
      </c>
      <c r="C128" s="74" t="s">
        <v>208</v>
      </c>
      <c r="D128" s="76" t="s">
        <v>212</v>
      </c>
      <c r="E128" s="76" t="s">
        <v>212</v>
      </c>
      <c r="F128" s="76" t="s">
        <v>209</v>
      </c>
      <c r="G128" s="76" t="s">
        <v>209</v>
      </c>
      <c r="H128" s="74" t="s">
        <v>360</v>
      </c>
      <c r="I128" s="74" t="s">
        <v>12</v>
      </c>
      <c r="J128" s="74" t="s">
        <v>158</v>
      </c>
      <c r="K128" s="77"/>
    </row>
    <row r="129" spans="1:11" s="78" customFormat="1" ht="75" customHeight="1" x14ac:dyDescent="0.25">
      <c r="A129" s="74" t="s">
        <v>361</v>
      </c>
      <c r="B129" s="75" t="s">
        <v>362</v>
      </c>
      <c r="C129" s="74" t="s">
        <v>208</v>
      </c>
      <c r="D129" s="76" t="s">
        <v>212</v>
      </c>
      <c r="E129" s="76" t="s">
        <v>212</v>
      </c>
      <c r="F129" s="76" t="s">
        <v>212</v>
      </c>
      <c r="G129" s="76" t="s">
        <v>212</v>
      </c>
      <c r="H129" s="74" t="s">
        <v>192</v>
      </c>
      <c r="I129" s="74" t="s">
        <v>20</v>
      </c>
      <c r="J129" s="74" t="s">
        <v>161</v>
      </c>
      <c r="K129" s="77"/>
    </row>
    <row r="130" spans="1:11" s="78" customFormat="1" ht="60" customHeight="1" x14ac:dyDescent="0.25">
      <c r="A130" s="74" t="s">
        <v>363</v>
      </c>
      <c r="B130" s="75" t="s">
        <v>364</v>
      </c>
      <c r="C130" s="74" t="s">
        <v>191</v>
      </c>
      <c r="D130" s="76">
        <v>0</v>
      </c>
      <c r="E130" s="76">
        <v>0</v>
      </c>
      <c r="F130" s="76">
        <v>0</v>
      </c>
      <c r="G130" s="76">
        <v>0</v>
      </c>
      <c r="H130" s="74" t="s">
        <v>192</v>
      </c>
      <c r="I130" s="74" t="s">
        <v>10</v>
      </c>
      <c r="J130" s="74" t="s">
        <v>161</v>
      </c>
      <c r="K130" s="77"/>
    </row>
    <row r="131" spans="1:11" s="78" customFormat="1" ht="15" customHeight="1" x14ac:dyDescent="0.25">
      <c r="A131" s="74" t="s">
        <v>365</v>
      </c>
      <c r="B131" s="75" t="s">
        <v>366</v>
      </c>
      <c r="C131" s="74" t="s">
        <v>202</v>
      </c>
      <c r="D131" s="76">
        <v>0.05</v>
      </c>
      <c r="E131" s="76">
        <v>0.05</v>
      </c>
      <c r="F131" s="76">
        <v>0.05</v>
      </c>
      <c r="G131" s="76">
        <v>0.05</v>
      </c>
      <c r="H131" s="74" t="s">
        <v>192</v>
      </c>
      <c r="I131" s="74" t="s">
        <v>12</v>
      </c>
      <c r="J131" s="74" t="s">
        <v>158</v>
      </c>
      <c r="K131" s="77"/>
    </row>
    <row r="132" spans="1:11" s="78" customFormat="1" ht="75" customHeight="1" x14ac:dyDescent="0.25">
      <c r="A132" s="74" t="s">
        <v>367</v>
      </c>
      <c r="B132" s="75" t="s">
        <v>368</v>
      </c>
      <c r="C132" s="74" t="s">
        <v>191</v>
      </c>
      <c r="D132" s="76">
        <v>0</v>
      </c>
      <c r="E132" s="76">
        <v>0</v>
      </c>
      <c r="F132" s="76">
        <v>90</v>
      </c>
      <c r="G132" s="76">
        <v>100</v>
      </c>
      <c r="H132" s="74" t="s">
        <v>192</v>
      </c>
      <c r="I132" s="74" t="s">
        <v>20</v>
      </c>
      <c r="J132" s="74" t="s">
        <v>161</v>
      </c>
      <c r="K132" s="77"/>
    </row>
    <row r="133" spans="1:11" s="78" customFormat="1" ht="75" customHeight="1" x14ac:dyDescent="0.25">
      <c r="A133" s="74" t="s">
        <v>369</v>
      </c>
      <c r="B133" s="75" t="s">
        <v>370</v>
      </c>
      <c r="C133" s="74" t="s">
        <v>191</v>
      </c>
      <c r="D133" s="76">
        <v>0</v>
      </c>
      <c r="E133" s="76">
        <v>0</v>
      </c>
      <c r="F133" s="76">
        <v>80</v>
      </c>
      <c r="G133" s="76">
        <v>100</v>
      </c>
      <c r="H133" s="74" t="s">
        <v>192</v>
      </c>
      <c r="I133" s="74" t="s">
        <v>12</v>
      </c>
      <c r="J133" s="74" t="s">
        <v>161</v>
      </c>
      <c r="K133" s="77"/>
    </row>
    <row r="134" spans="1:11" s="78" customFormat="1" ht="75" customHeight="1" x14ac:dyDescent="0.25">
      <c r="A134" s="74" t="s">
        <v>371</v>
      </c>
      <c r="B134" s="75" t="s">
        <v>372</v>
      </c>
      <c r="C134" s="74" t="s">
        <v>191</v>
      </c>
      <c r="D134" s="76">
        <v>0</v>
      </c>
      <c r="E134" s="76">
        <v>0</v>
      </c>
      <c r="F134" s="76">
        <v>80</v>
      </c>
      <c r="G134" s="76">
        <v>100</v>
      </c>
      <c r="H134" s="74" t="s">
        <v>192</v>
      </c>
      <c r="I134" s="74" t="s">
        <v>12</v>
      </c>
      <c r="J134" s="74" t="s">
        <v>161</v>
      </c>
      <c r="K134" s="77"/>
    </row>
    <row r="135" spans="1:11" s="78" customFormat="1" ht="60" customHeight="1" x14ac:dyDescent="0.25">
      <c r="A135" s="74" t="s">
        <v>373</v>
      </c>
      <c r="B135" s="75" t="s">
        <v>374</v>
      </c>
      <c r="C135" s="74" t="s">
        <v>191</v>
      </c>
      <c r="D135" s="76">
        <v>0</v>
      </c>
      <c r="E135" s="76">
        <v>0</v>
      </c>
      <c r="F135" s="76">
        <v>80</v>
      </c>
      <c r="G135" s="76">
        <v>100</v>
      </c>
      <c r="H135" s="74" t="s">
        <v>192</v>
      </c>
      <c r="I135" s="74" t="s">
        <v>12</v>
      </c>
      <c r="J135" s="74" t="s">
        <v>161</v>
      </c>
      <c r="K135" s="77"/>
    </row>
    <row r="136" spans="1:11" s="78" customFormat="1" ht="75" customHeight="1" x14ac:dyDescent="0.25">
      <c r="A136" s="74" t="s">
        <v>375</v>
      </c>
      <c r="B136" s="75" t="s">
        <v>376</v>
      </c>
      <c r="C136" s="74" t="s">
        <v>191</v>
      </c>
      <c r="D136" s="76">
        <v>0</v>
      </c>
      <c r="E136" s="76">
        <v>0</v>
      </c>
      <c r="F136" s="76">
        <v>0</v>
      </c>
      <c r="G136" s="76">
        <v>0</v>
      </c>
      <c r="H136" s="74" t="s">
        <v>192</v>
      </c>
      <c r="I136" s="74" t="s">
        <v>12</v>
      </c>
      <c r="J136" s="74" t="s">
        <v>161</v>
      </c>
      <c r="K136" s="77"/>
    </row>
    <row r="137" spans="1:11" s="78" customFormat="1" ht="60" customHeight="1" x14ac:dyDescent="0.25">
      <c r="A137" s="74" t="s">
        <v>377</v>
      </c>
      <c r="B137" s="75" t="s">
        <v>378</v>
      </c>
      <c r="C137" s="74" t="s">
        <v>191</v>
      </c>
      <c r="D137" s="76">
        <v>0</v>
      </c>
      <c r="E137" s="76">
        <v>0</v>
      </c>
      <c r="F137" s="76">
        <v>0</v>
      </c>
      <c r="G137" s="76">
        <v>0</v>
      </c>
      <c r="H137" s="74" t="s">
        <v>192</v>
      </c>
      <c r="I137" s="74" t="s">
        <v>12</v>
      </c>
      <c r="J137" s="74" t="s">
        <v>161</v>
      </c>
      <c r="K137" s="77"/>
    </row>
    <row r="138" spans="1:11" s="72" customFormat="1" ht="15" customHeight="1" x14ac:dyDescent="0.25">
      <c r="A138" s="73" t="s">
        <v>379</v>
      </c>
      <c r="B138" s="210" t="s">
        <v>380</v>
      </c>
      <c r="C138" s="210"/>
      <c r="D138" s="210"/>
      <c r="E138" s="210"/>
      <c r="F138" s="210"/>
      <c r="G138" s="210"/>
      <c r="H138" s="210"/>
      <c r="I138" s="210"/>
      <c r="J138" s="210"/>
    </row>
    <row r="139" spans="1:11" s="78" customFormat="1" ht="60" customHeight="1" x14ac:dyDescent="0.25">
      <c r="A139" s="74" t="s">
        <v>381</v>
      </c>
      <c r="B139" s="75" t="s">
        <v>345</v>
      </c>
      <c r="C139" s="74" t="s">
        <v>191</v>
      </c>
      <c r="D139" s="76">
        <v>30</v>
      </c>
      <c r="E139" s="76">
        <v>65</v>
      </c>
      <c r="F139" s="76">
        <v>100</v>
      </c>
      <c r="G139" s="76">
        <v>100</v>
      </c>
      <c r="H139" s="74" t="s">
        <v>382</v>
      </c>
      <c r="I139" s="74" t="s">
        <v>383</v>
      </c>
      <c r="J139" s="74" t="s">
        <v>161</v>
      </c>
      <c r="K139" s="77"/>
    </row>
    <row r="140" spans="1:11" s="78" customFormat="1" ht="45" customHeight="1" x14ac:dyDescent="0.25">
      <c r="A140" s="74" t="s">
        <v>384</v>
      </c>
      <c r="B140" s="75" t="s">
        <v>347</v>
      </c>
      <c r="C140" s="74" t="s">
        <v>208</v>
      </c>
      <c r="D140" s="76" t="s">
        <v>212</v>
      </c>
      <c r="E140" s="76" t="s">
        <v>209</v>
      </c>
      <c r="F140" s="76" t="s">
        <v>209</v>
      </c>
      <c r="G140" s="76" t="s">
        <v>209</v>
      </c>
      <c r="H140" s="74" t="s">
        <v>382</v>
      </c>
      <c r="I140" s="74" t="s">
        <v>20</v>
      </c>
      <c r="J140" s="74" t="s">
        <v>161</v>
      </c>
      <c r="K140" s="77"/>
    </row>
    <row r="141" spans="1:11" s="78" customFormat="1" ht="90" customHeight="1" x14ac:dyDescent="0.25">
      <c r="A141" s="74" t="s">
        <v>385</v>
      </c>
      <c r="B141" s="75" t="s">
        <v>349</v>
      </c>
      <c r="C141" s="74" t="s">
        <v>208</v>
      </c>
      <c r="D141" s="76" t="s">
        <v>212</v>
      </c>
      <c r="E141" s="76" t="s">
        <v>209</v>
      </c>
      <c r="F141" s="76" t="s">
        <v>209</v>
      </c>
      <c r="G141" s="76" t="s">
        <v>209</v>
      </c>
      <c r="H141" s="74" t="s">
        <v>382</v>
      </c>
      <c r="I141" s="74" t="s">
        <v>12</v>
      </c>
      <c r="J141" s="74" t="s">
        <v>161</v>
      </c>
      <c r="K141" s="77"/>
    </row>
    <row r="142" spans="1:11" s="78" customFormat="1" ht="45" customHeight="1" x14ac:dyDescent="0.25">
      <c r="A142" s="74" t="s">
        <v>386</v>
      </c>
      <c r="B142" s="75" t="s">
        <v>351</v>
      </c>
      <c r="C142" s="74" t="s">
        <v>208</v>
      </c>
      <c r="D142" s="76" t="s">
        <v>212</v>
      </c>
      <c r="E142" s="76" t="s">
        <v>209</v>
      </c>
      <c r="F142" s="76" t="s">
        <v>209</v>
      </c>
      <c r="G142" s="76" t="s">
        <v>209</v>
      </c>
      <c r="H142" s="74" t="s">
        <v>382</v>
      </c>
      <c r="I142" s="74" t="s">
        <v>12</v>
      </c>
      <c r="J142" s="74" t="s">
        <v>161</v>
      </c>
      <c r="K142" s="77"/>
    </row>
    <row r="143" spans="1:11" s="78" customFormat="1" ht="60" customHeight="1" x14ac:dyDescent="0.25">
      <c r="A143" s="74" t="s">
        <v>387</v>
      </c>
      <c r="B143" s="75" t="s">
        <v>388</v>
      </c>
      <c r="C143" s="74" t="s">
        <v>191</v>
      </c>
      <c r="D143" s="76">
        <v>0</v>
      </c>
      <c r="E143" s="76">
        <v>0</v>
      </c>
      <c r="F143" s="76">
        <v>0</v>
      </c>
      <c r="G143" s="76">
        <v>0</v>
      </c>
      <c r="H143" s="74" t="s">
        <v>382</v>
      </c>
      <c r="I143" s="74" t="s">
        <v>20</v>
      </c>
      <c r="J143" s="74" t="s">
        <v>161</v>
      </c>
      <c r="K143" s="77"/>
    </row>
    <row r="144" spans="1:11" s="78" customFormat="1" ht="60" customHeight="1" x14ac:dyDescent="0.25">
      <c r="A144" s="74" t="s">
        <v>389</v>
      </c>
      <c r="B144" s="75" t="s">
        <v>355</v>
      </c>
      <c r="C144" s="74" t="s">
        <v>208</v>
      </c>
      <c r="D144" s="76" t="s">
        <v>212</v>
      </c>
      <c r="E144" s="76" t="s">
        <v>212</v>
      </c>
      <c r="F144" s="76" t="s">
        <v>212</v>
      </c>
      <c r="G144" s="76" t="s">
        <v>212</v>
      </c>
      <c r="H144" s="74" t="s">
        <v>382</v>
      </c>
      <c r="I144" s="74" t="s">
        <v>20</v>
      </c>
      <c r="J144" s="74" t="s">
        <v>161</v>
      </c>
      <c r="K144" s="77"/>
    </row>
    <row r="145" spans="1:11" s="78" customFormat="1" ht="60" customHeight="1" x14ac:dyDescent="0.25">
      <c r="A145" s="74" t="s">
        <v>390</v>
      </c>
      <c r="B145" s="75" t="s">
        <v>357</v>
      </c>
      <c r="C145" s="74" t="s">
        <v>208</v>
      </c>
      <c r="D145" s="76" t="s">
        <v>212</v>
      </c>
      <c r="E145" s="76" t="s">
        <v>209</v>
      </c>
      <c r="F145" s="76" t="s">
        <v>209</v>
      </c>
      <c r="G145" s="76" t="s">
        <v>209</v>
      </c>
      <c r="H145" s="74" t="s">
        <v>382</v>
      </c>
      <c r="I145" s="74" t="s">
        <v>20</v>
      </c>
      <c r="J145" s="74" t="s">
        <v>161</v>
      </c>
      <c r="K145" s="77"/>
    </row>
    <row r="146" spans="1:11" s="78" customFormat="1" ht="60" customHeight="1" x14ac:dyDescent="0.25">
      <c r="A146" s="74" t="s">
        <v>391</v>
      </c>
      <c r="B146" s="75" t="s">
        <v>359</v>
      </c>
      <c r="C146" s="74" t="s">
        <v>208</v>
      </c>
      <c r="D146" s="76" t="s">
        <v>212</v>
      </c>
      <c r="E146" s="76" t="s">
        <v>212</v>
      </c>
      <c r="F146" s="76" t="s">
        <v>209</v>
      </c>
      <c r="G146" s="76" t="s">
        <v>209</v>
      </c>
      <c r="H146" s="74" t="s">
        <v>382</v>
      </c>
      <c r="I146" s="74" t="s">
        <v>12</v>
      </c>
      <c r="J146" s="74" t="s">
        <v>161</v>
      </c>
      <c r="K146" s="77"/>
    </row>
    <row r="147" spans="1:11" s="78" customFormat="1" ht="75" customHeight="1" x14ac:dyDescent="0.25">
      <c r="A147" s="74" t="s">
        <v>392</v>
      </c>
      <c r="B147" s="75" t="s">
        <v>362</v>
      </c>
      <c r="C147" s="74" t="s">
        <v>208</v>
      </c>
      <c r="D147" s="76" t="s">
        <v>212</v>
      </c>
      <c r="E147" s="76" t="s">
        <v>212</v>
      </c>
      <c r="F147" s="76" t="s">
        <v>209</v>
      </c>
      <c r="G147" s="76" t="s">
        <v>209</v>
      </c>
      <c r="H147" s="74" t="s">
        <v>382</v>
      </c>
      <c r="I147" s="74" t="s">
        <v>20</v>
      </c>
      <c r="J147" s="74" t="s">
        <v>161</v>
      </c>
      <c r="K147" s="77"/>
    </row>
    <row r="148" spans="1:11" s="78" customFormat="1" ht="75" customHeight="1" x14ac:dyDescent="0.25">
      <c r="A148" s="74" t="s">
        <v>393</v>
      </c>
      <c r="B148" s="75" t="s">
        <v>368</v>
      </c>
      <c r="C148" s="74" t="s">
        <v>191</v>
      </c>
      <c r="D148" s="76">
        <v>0</v>
      </c>
      <c r="E148" s="76">
        <v>0</v>
      </c>
      <c r="F148" s="76">
        <v>90</v>
      </c>
      <c r="G148" s="76">
        <v>100</v>
      </c>
      <c r="H148" s="74" t="s">
        <v>382</v>
      </c>
      <c r="I148" s="74" t="s">
        <v>20</v>
      </c>
      <c r="J148" s="74" t="s">
        <v>161</v>
      </c>
      <c r="K148" s="77"/>
    </row>
    <row r="149" spans="1:11" s="78" customFormat="1" ht="75" customHeight="1" x14ac:dyDescent="0.25">
      <c r="A149" s="74" t="s">
        <v>394</v>
      </c>
      <c r="B149" s="75" t="s">
        <v>370</v>
      </c>
      <c r="C149" s="74" t="s">
        <v>191</v>
      </c>
      <c r="D149" s="76">
        <v>0</v>
      </c>
      <c r="E149" s="76">
        <v>0</v>
      </c>
      <c r="F149" s="76">
        <v>80</v>
      </c>
      <c r="G149" s="76">
        <v>100</v>
      </c>
      <c r="H149" s="74" t="s">
        <v>382</v>
      </c>
      <c r="I149" s="74" t="s">
        <v>12</v>
      </c>
      <c r="J149" s="74" t="s">
        <v>161</v>
      </c>
      <c r="K149" s="77"/>
    </row>
    <row r="150" spans="1:11" s="78" customFormat="1" ht="75" customHeight="1" x14ac:dyDescent="0.25">
      <c r="A150" s="74" t="s">
        <v>395</v>
      </c>
      <c r="B150" s="75" t="s">
        <v>372</v>
      </c>
      <c r="C150" s="74" t="s">
        <v>191</v>
      </c>
      <c r="D150" s="76">
        <v>0</v>
      </c>
      <c r="E150" s="76">
        <v>0</v>
      </c>
      <c r="F150" s="76">
        <v>80</v>
      </c>
      <c r="G150" s="76">
        <v>100</v>
      </c>
      <c r="H150" s="74" t="s">
        <v>382</v>
      </c>
      <c r="I150" s="74" t="s">
        <v>12</v>
      </c>
      <c r="J150" s="74" t="s">
        <v>161</v>
      </c>
      <c r="K150" s="77"/>
    </row>
    <row r="151" spans="1:11" s="78" customFormat="1" ht="60" customHeight="1" x14ac:dyDescent="0.25">
      <c r="A151" s="74" t="s">
        <v>396</v>
      </c>
      <c r="B151" s="75" t="s">
        <v>374</v>
      </c>
      <c r="C151" s="74" t="s">
        <v>191</v>
      </c>
      <c r="D151" s="76">
        <v>0</v>
      </c>
      <c r="E151" s="76">
        <v>0</v>
      </c>
      <c r="F151" s="76">
        <v>80</v>
      </c>
      <c r="G151" s="76">
        <v>100</v>
      </c>
      <c r="H151" s="74" t="s">
        <v>382</v>
      </c>
      <c r="I151" s="74" t="s">
        <v>12</v>
      </c>
      <c r="J151" s="74" t="s">
        <v>161</v>
      </c>
      <c r="K151" s="77"/>
    </row>
    <row r="152" spans="1:11" s="78" customFormat="1" ht="75" customHeight="1" x14ac:dyDescent="0.25">
      <c r="A152" s="74" t="s">
        <v>397</v>
      </c>
      <c r="B152" s="75" t="s">
        <v>376</v>
      </c>
      <c r="C152" s="74" t="s">
        <v>191</v>
      </c>
      <c r="D152" s="76">
        <v>0</v>
      </c>
      <c r="E152" s="76">
        <v>0</v>
      </c>
      <c r="F152" s="76">
        <v>0</v>
      </c>
      <c r="G152" s="76">
        <v>0</v>
      </c>
      <c r="H152" s="74" t="s">
        <v>382</v>
      </c>
      <c r="I152" s="74" t="s">
        <v>12</v>
      </c>
      <c r="J152" s="74" t="s">
        <v>161</v>
      </c>
      <c r="K152" s="77"/>
    </row>
    <row r="153" spans="1:11" s="78" customFormat="1" ht="60" customHeight="1" x14ac:dyDescent="0.25">
      <c r="A153" s="74" t="s">
        <v>398</v>
      </c>
      <c r="B153" s="75" t="s">
        <v>378</v>
      </c>
      <c r="C153" s="74" t="s">
        <v>191</v>
      </c>
      <c r="D153" s="76">
        <v>0</v>
      </c>
      <c r="E153" s="76">
        <v>0</v>
      </c>
      <c r="F153" s="76">
        <v>0</v>
      </c>
      <c r="G153" s="76">
        <v>0</v>
      </c>
      <c r="H153" s="74" t="s">
        <v>382</v>
      </c>
      <c r="I153" s="74" t="s">
        <v>12</v>
      </c>
      <c r="J153" s="74" t="s">
        <v>161</v>
      </c>
      <c r="K153" s="77"/>
    </row>
    <row r="154" spans="1:11" s="72" customFormat="1" ht="60" customHeight="1" x14ac:dyDescent="0.25">
      <c r="A154" s="73" t="s">
        <v>399</v>
      </c>
      <c r="B154" s="210" t="s">
        <v>400</v>
      </c>
      <c r="C154" s="210"/>
      <c r="D154" s="210"/>
      <c r="E154" s="210"/>
      <c r="F154" s="210"/>
      <c r="G154" s="210"/>
      <c r="H154" s="210"/>
      <c r="I154" s="210"/>
      <c r="J154" s="210"/>
    </row>
    <row r="155" spans="1:11" s="78" customFormat="1" ht="45" customHeight="1" x14ac:dyDescent="0.25">
      <c r="A155" s="74" t="s">
        <v>401</v>
      </c>
      <c r="B155" s="75" t="s">
        <v>402</v>
      </c>
      <c r="C155" s="74" t="s">
        <v>191</v>
      </c>
      <c r="D155" s="76">
        <v>0</v>
      </c>
      <c r="E155" s="76">
        <v>0</v>
      </c>
      <c r="F155" s="76">
        <v>0</v>
      </c>
      <c r="G155" s="76">
        <v>0</v>
      </c>
      <c r="H155" s="74" t="s">
        <v>192</v>
      </c>
      <c r="I155" s="74" t="s">
        <v>20</v>
      </c>
      <c r="J155" s="74" t="s">
        <v>161</v>
      </c>
      <c r="K155" s="77"/>
    </row>
    <row r="156" spans="1:11" s="78" customFormat="1" ht="45" customHeight="1" x14ac:dyDescent="0.25">
      <c r="A156" s="74" t="s">
        <v>403</v>
      </c>
      <c r="B156" s="75" t="s">
        <v>404</v>
      </c>
      <c r="C156" s="74" t="s">
        <v>208</v>
      </c>
      <c r="D156" s="76" t="s">
        <v>212</v>
      </c>
      <c r="E156" s="76" t="s">
        <v>209</v>
      </c>
      <c r="F156" s="76" t="s">
        <v>209</v>
      </c>
      <c r="G156" s="76" t="s">
        <v>209</v>
      </c>
      <c r="H156" s="74" t="s">
        <v>192</v>
      </c>
      <c r="I156" s="74" t="s">
        <v>12</v>
      </c>
      <c r="J156" s="74" t="s">
        <v>161</v>
      </c>
      <c r="K156" s="77"/>
    </row>
    <row r="157" spans="1:11" s="78" customFormat="1" ht="45" customHeight="1" x14ac:dyDescent="0.25">
      <c r="A157" s="74" t="s">
        <v>405</v>
      </c>
      <c r="B157" s="75" t="s">
        <v>406</v>
      </c>
      <c r="C157" s="74" t="s">
        <v>208</v>
      </c>
      <c r="D157" s="76" t="s">
        <v>212</v>
      </c>
      <c r="E157" s="76" t="s">
        <v>212</v>
      </c>
      <c r="F157" s="76" t="s">
        <v>212</v>
      </c>
      <c r="G157" s="76" t="s">
        <v>212</v>
      </c>
      <c r="H157" s="74" t="s">
        <v>192</v>
      </c>
      <c r="I157" s="74" t="s">
        <v>12</v>
      </c>
      <c r="J157" s="74" t="s">
        <v>161</v>
      </c>
      <c r="K157" s="77"/>
    </row>
    <row r="158" spans="1:11" s="78" customFormat="1" ht="45" customHeight="1" x14ac:dyDescent="0.25">
      <c r="A158" s="74" t="s">
        <v>407</v>
      </c>
      <c r="B158" s="75" t="s">
        <v>408</v>
      </c>
      <c r="C158" s="74" t="s">
        <v>208</v>
      </c>
      <c r="D158" s="76" t="s">
        <v>212</v>
      </c>
      <c r="E158" s="76" t="s">
        <v>212</v>
      </c>
      <c r="F158" s="76" t="s">
        <v>212</v>
      </c>
      <c r="G158" s="76" t="s">
        <v>212</v>
      </c>
      <c r="H158" s="74" t="s">
        <v>192</v>
      </c>
      <c r="I158" s="74" t="s">
        <v>20</v>
      </c>
      <c r="J158" s="74" t="s">
        <v>161</v>
      </c>
      <c r="K158" s="77"/>
    </row>
    <row r="159" spans="1:11" s="78" customFormat="1" ht="45" customHeight="1" x14ac:dyDescent="0.25">
      <c r="A159" s="74" t="s">
        <v>409</v>
      </c>
      <c r="B159" s="75" t="s">
        <v>410</v>
      </c>
      <c r="C159" s="74" t="s">
        <v>208</v>
      </c>
      <c r="D159" s="76" t="s">
        <v>212</v>
      </c>
      <c r="E159" s="76" t="s">
        <v>212</v>
      </c>
      <c r="F159" s="76" t="s">
        <v>212</v>
      </c>
      <c r="G159" s="76" t="s">
        <v>212</v>
      </c>
      <c r="H159" s="74" t="s">
        <v>192</v>
      </c>
      <c r="I159" s="74" t="s">
        <v>12</v>
      </c>
      <c r="J159" s="74" t="s">
        <v>161</v>
      </c>
      <c r="K159" s="77"/>
    </row>
    <row r="160" spans="1:11" s="78" customFormat="1" ht="60" customHeight="1" x14ac:dyDescent="0.25">
      <c r="A160" s="74" t="s">
        <v>411</v>
      </c>
      <c r="B160" s="75" t="s">
        <v>412</v>
      </c>
      <c r="C160" s="74" t="s">
        <v>208</v>
      </c>
      <c r="D160" s="76" t="s">
        <v>212</v>
      </c>
      <c r="E160" s="76" t="s">
        <v>212</v>
      </c>
      <c r="F160" s="76" t="s">
        <v>212</v>
      </c>
      <c r="G160" s="76" t="s">
        <v>212</v>
      </c>
      <c r="H160" s="74" t="s">
        <v>192</v>
      </c>
      <c r="I160" s="74" t="s">
        <v>20</v>
      </c>
      <c r="J160" s="74" t="s">
        <v>161</v>
      </c>
      <c r="K160" s="77"/>
    </row>
    <row r="161" spans="1:11" s="78" customFormat="1" ht="45" customHeight="1" x14ac:dyDescent="0.25">
      <c r="A161" s="74" t="s">
        <v>413</v>
      </c>
      <c r="B161" s="75" t="s">
        <v>414</v>
      </c>
      <c r="C161" s="74" t="s">
        <v>208</v>
      </c>
      <c r="D161" s="76" t="s">
        <v>212</v>
      </c>
      <c r="E161" s="76" t="s">
        <v>209</v>
      </c>
      <c r="F161" s="76" t="s">
        <v>209</v>
      </c>
      <c r="G161" s="76" t="s">
        <v>209</v>
      </c>
      <c r="H161" s="74" t="s">
        <v>192</v>
      </c>
      <c r="I161" s="74" t="s">
        <v>20</v>
      </c>
      <c r="J161" s="74" t="s">
        <v>161</v>
      </c>
      <c r="K161" s="77"/>
    </row>
    <row r="162" spans="1:11" s="78" customFormat="1" ht="45" customHeight="1" x14ac:dyDescent="0.25">
      <c r="A162" s="74" t="s">
        <v>415</v>
      </c>
      <c r="B162" s="75" t="s">
        <v>416</v>
      </c>
      <c r="C162" s="74" t="s">
        <v>208</v>
      </c>
      <c r="D162" s="76" t="s">
        <v>212</v>
      </c>
      <c r="E162" s="76" t="s">
        <v>212</v>
      </c>
      <c r="F162" s="76" t="s">
        <v>209</v>
      </c>
      <c r="G162" s="76" t="s">
        <v>209</v>
      </c>
      <c r="H162" s="74" t="s">
        <v>192</v>
      </c>
      <c r="I162" s="74" t="s">
        <v>12</v>
      </c>
      <c r="J162" s="74" t="s">
        <v>161</v>
      </c>
      <c r="K162" s="77"/>
    </row>
    <row r="163" spans="1:11" s="78" customFormat="1" ht="135" customHeight="1" x14ac:dyDescent="0.25">
      <c r="A163" s="74" t="s">
        <v>417</v>
      </c>
      <c r="B163" s="75" t="s">
        <v>418</v>
      </c>
      <c r="C163" s="74" t="s">
        <v>208</v>
      </c>
      <c r="D163" s="76" t="s">
        <v>212</v>
      </c>
      <c r="E163" s="76" t="s">
        <v>212</v>
      </c>
      <c r="F163" s="76" t="s">
        <v>212</v>
      </c>
      <c r="G163" s="76" t="s">
        <v>212</v>
      </c>
      <c r="H163" s="74" t="s">
        <v>192</v>
      </c>
      <c r="I163" s="74" t="s">
        <v>20</v>
      </c>
      <c r="J163" s="74" t="s">
        <v>161</v>
      </c>
      <c r="K163" s="77"/>
    </row>
    <row r="164" spans="1:11" s="72" customFormat="1" ht="45" customHeight="1" x14ac:dyDescent="0.25">
      <c r="A164" s="73" t="s">
        <v>419</v>
      </c>
      <c r="B164" s="210" t="s">
        <v>420</v>
      </c>
      <c r="C164" s="210"/>
      <c r="D164" s="210"/>
      <c r="E164" s="210"/>
      <c r="F164" s="210"/>
      <c r="G164" s="210"/>
      <c r="H164" s="210"/>
      <c r="I164" s="210"/>
      <c r="J164" s="210"/>
    </row>
    <row r="165" spans="1:11" s="78" customFormat="1" ht="60" customHeight="1" x14ac:dyDescent="0.25">
      <c r="A165" s="74" t="s">
        <v>421</v>
      </c>
      <c r="B165" s="75" t="s">
        <v>345</v>
      </c>
      <c r="C165" s="74" t="s">
        <v>191</v>
      </c>
      <c r="D165" s="76">
        <v>100</v>
      </c>
      <c r="E165" s="76">
        <v>100</v>
      </c>
      <c r="F165" s="76">
        <v>100</v>
      </c>
      <c r="G165" s="76">
        <v>100</v>
      </c>
      <c r="H165" s="74" t="s">
        <v>266</v>
      </c>
      <c r="I165" s="74" t="s">
        <v>20</v>
      </c>
      <c r="J165" s="74" t="s">
        <v>161</v>
      </c>
      <c r="K165" s="77"/>
    </row>
    <row r="166" spans="1:11" s="78" customFormat="1" ht="45" customHeight="1" x14ac:dyDescent="0.25">
      <c r="A166" s="74" t="s">
        <v>422</v>
      </c>
      <c r="B166" s="75" t="s">
        <v>347</v>
      </c>
      <c r="C166" s="74" t="s">
        <v>208</v>
      </c>
      <c r="D166" s="76" t="s">
        <v>212</v>
      </c>
      <c r="E166" s="76" t="s">
        <v>209</v>
      </c>
      <c r="F166" s="76" t="s">
        <v>209</v>
      </c>
      <c r="G166" s="76" t="s">
        <v>209</v>
      </c>
      <c r="H166" s="74" t="s">
        <v>266</v>
      </c>
      <c r="I166" s="74" t="s">
        <v>12</v>
      </c>
      <c r="J166" s="74" t="s">
        <v>161</v>
      </c>
      <c r="K166" s="77"/>
    </row>
    <row r="167" spans="1:11" s="78" customFormat="1" ht="90" customHeight="1" x14ac:dyDescent="0.25">
      <c r="A167" s="74" t="s">
        <v>423</v>
      </c>
      <c r="B167" s="75" t="s">
        <v>349</v>
      </c>
      <c r="C167" s="74" t="s">
        <v>208</v>
      </c>
      <c r="D167" s="76" t="s">
        <v>212</v>
      </c>
      <c r="E167" s="76" t="s">
        <v>212</v>
      </c>
      <c r="F167" s="76" t="s">
        <v>212</v>
      </c>
      <c r="G167" s="76" t="s">
        <v>212</v>
      </c>
      <c r="H167" s="74" t="s">
        <v>266</v>
      </c>
      <c r="I167" s="74" t="s">
        <v>12</v>
      </c>
      <c r="J167" s="74" t="s">
        <v>161</v>
      </c>
      <c r="K167" s="77"/>
    </row>
    <row r="168" spans="1:11" s="78" customFormat="1" ht="45" customHeight="1" x14ac:dyDescent="0.25">
      <c r="A168" s="74" t="s">
        <v>424</v>
      </c>
      <c r="B168" s="75" t="s">
        <v>351</v>
      </c>
      <c r="C168" s="74" t="s">
        <v>208</v>
      </c>
      <c r="D168" s="76" t="s">
        <v>212</v>
      </c>
      <c r="E168" s="76" t="s">
        <v>212</v>
      </c>
      <c r="F168" s="76" t="s">
        <v>209</v>
      </c>
      <c r="G168" s="76" t="s">
        <v>209</v>
      </c>
      <c r="H168" s="74" t="s">
        <v>266</v>
      </c>
      <c r="I168" s="74" t="s">
        <v>12</v>
      </c>
      <c r="J168" s="74" t="s">
        <v>161</v>
      </c>
      <c r="K168" s="77"/>
    </row>
    <row r="169" spans="1:11" s="78" customFormat="1" ht="60" customHeight="1" x14ac:dyDescent="0.25">
      <c r="A169" s="74" t="s">
        <v>425</v>
      </c>
      <c r="B169" s="75" t="s">
        <v>353</v>
      </c>
      <c r="C169" s="74" t="s">
        <v>191</v>
      </c>
      <c r="D169" s="76">
        <v>0</v>
      </c>
      <c r="E169" s="76">
        <v>0</v>
      </c>
      <c r="F169" s="76">
        <v>0</v>
      </c>
      <c r="G169" s="76">
        <v>0</v>
      </c>
      <c r="H169" s="74" t="s">
        <v>266</v>
      </c>
      <c r="I169" s="74" t="s">
        <v>20</v>
      </c>
      <c r="J169" s="74" t="s">
        <v>161</v>
      </c>
      <c r="K169" s="77"/>
    </row>
    <row r="170" spans="1:11" s="78" customFormat="1" ht="60" customHeight="1" x14ac:dyDescent="0.25">
      <c r="A170" s="74" t="s">
        <v>426</v>
      </c>
      <c r="B170" s="75" t="s">
        <v>355</v>
      </c>
      <c r="C170" s="74" t="s">
        <v>208</v>
      </c>
      <c r="D170" s="76" t="s">
        <v>212</v>
      </c>
      <c r="E170" s="76" t="s">
        <v>212</v>
      </c>
      <c r="F170" s="76" t="s">
        <v>212</v>
      </c>
      <c r="G170" s="76" t="s">
        <v>212</v>
      </c>
      <c r="H170" s="74" t="s">
        <v>266</v>
      </c>
      <c r="I170" s="74" t="s">
        <v>20</v>
      </c>
      <c r="J170" s="74" t="s">
        <v>161</v>
      </c>
      <c r="K170" s="77"/>
    </row>
    <row r="171" spans="1:11" s="78" customFormat="1" ht="60" customHeight="1" x14ac:dyDescent="0.25">
      <c r="A171" s="74" t="s">
        <v>427</v>
      </c>
      <c r="B171" s="75" t="s">
        <v>357</v>
      </c>
      <c r="C171" s="74" t="s">
        <v>208</v>
      </c>
      <c r="D171" s="76" t="s">
        <v>212</v>
      </c>
      <c r="E171" s="76" t="s">
        <v>209</v>
      </c>
      <c r="F171" s="76" t="s">
        <v>209</v>
      </c>
      <c r="G171" s="76" t="s">
        <v>209</v>
      </c>
      <c r="H171" s="74" t="s">
        <v>266</v>
      </c>
      <c r="I171" s="74" t="s">
        <v>20</v>
      </c>
      <c r="J171" s="74" t="s">
        <v>161</v>
      </c>
      <c r="K171" s="77"/>
    </row>
    <row r="172" spans="1:11" s="78" customFormat="1" ht="60" customHeight="1" x14ac:dyDescent="0.25">
      <c r="A172" s="74" t="s">
        <v>428</v>
      </c>
      <c r="B172" s="75" t="s">
        <v>359</v>
      </c>
      <c r="C172" s="74" t="s">
        <v>208</v>
      </c>
      <c r="D172" s="76" t="s">
        <v>212</v>
      </c>
      <c r="E172" s="76" t="s">
        <v>212</v>
      </c>
      <c r="F172" s="76" t="s">
        <v>209</v>
      </c>
      <c r="G172" s="76" t="s">
        <v>209</v>
      </c>
      <c r="H172" s="74" t="s">
        <v>266</v>
      </c>
      <c r="I172" s="74" t="s">
        <v>12</v>
      </c>
      <c r="J172" s="74" t="s">
        <v>161</v>
      </c>
      <c r="K172" s="77"/>
    </row>
    <row r="173" spans="1:11" s="78" customFormat="1" ht="75" customHeight="1" x14ac:dyDescent="0.25">
      <c r="A173" s="74" t="s">
        <v>429</v>
      </c>
      <c r="B173" s="75" t="s">
        <v>362</v>
      </c>
      <c r="C173" s="74" t="s">
        <v>208</v>
      </c>
      <c r="D173" s="76" t="s">
        <v>212</v>
      </c>
      <c r="E173" s="76" t="s">
        <v>212</v>
      </c>
      <c r="F173" s="76" t="s">
        <v>209</v>
      </c>
      <c r="G173" s="76" t="s">
        <v>209</v>
      </c>
      <c r="H173" s="74" t="s">
        <v>266</v>
      </c>
      <c r="I173" s="74" t="s">
        <v>20</v>
      </c>
      <c r="J173" s="74" t="s">
        <v>161</v>
      </c>
      <c r="K173" s="77"/>
    </row>
    <row r="174" spans="1:11" s="78" customFormat="1" ht="15" customHeight="1" x14ac:dyDescent="0.25">
      <c r="A174" s="74" t="s">
        <v>430</v>
      </c>
      <c r="B174" s="75" t="s">
        <v>366</v>
      </c>
      <c r="C174" s="74" t="s">
        <v>202</v>
      </c>
      <c r="D174" s="76">
        <v>0.05</v>
      </c>
      <c r="E174" s="76">
        <v>0.05</v>
      </c>
      <c r="F174" s="76">
        <v>0.05</v>
      </c>
      <c r="G174" s="76">
        <v>0.05</v>
      </c>
      <c r="H174" s="74" t="s">
        <v>266</v>
      </c>
      <c r="I174" s="74" t="s">
        <v>12</v>
      </c>
      <c r="J174" s="74" t="s">
        <v>161</v>
      </c>
      <c r="K174" s="77"/>
    </row>
    <row r="175" spans="1:11" s="78" customFormat="1" ht="15" customHeight="1" x14ac:dyDescent="0.25">
      <c r="A175" s="74" t="s">
        <v>431</v>
      </c>
      <c r="B175" s="75" t="s">
        <v>432</v>
      </c>
      <c r="C175" s="74" t="s">
        <v>191</v>
      </c>
      <c r="D175" s="76">
        <v>30</v>
      </c>
      <c r="E175" s="76">
        <v>50</v>
      </c>
      <c r="F175" s="76">
        <v>60</v>
      </c>
      <c r="G175" s="76">
        <v>70</v>
      </c>
      <c r="H175" s="74" t="s">
        <v>266</v>
      </c>
      <c r="I175" s="74" t="s">
        <v>12</v>
      </c>
      <c r="J175" s="74" t="s">
        <v>161</v>
      </c>
      <c r="K175" s="77"/>
    </row>
    <row r="176" spans="1:11" s="78" customFormat="1" ht="15" customHeight="1" x14ac:dyDescent="0.25">
      <c r="A176" s="74" t="s">
        <v>433</v>
      </c>
      <c r="B176" s="75" t="s">
        <v>434</v>
      </c>
      <c r="C176" s="74" t="s">
        <v>191</v>
      </c>
      <c r="D176" s="76">
        <v>15</v>
      </c>
      <c r="E176" s="76">
        <v>35</v>
      </c>
      <c r="F176" s="76">
        <v>60</v>
      </c>
      <c r="G176" s="76" t="s">
        <v>130</v>
      </c>
      <c r="H176" s="74" t="s">
        <v>266</v>
      </c>
      <c r="I176" s="74" t="s">
        <v>12</v>
      </c>
      <c r="J176" s="74" t="s">
        <v>161</v>
      </c>
      <c r="K176" s="77"/>
    </row>
    <row r="177" spans="1:11" s="78" customFormat="1" ht="75" customHeight="1" x14ac:dyDescent="0.25">
      <c r="A177" s="74" t="s">
        <v>435</v>
      </c>
      <c r="B177" s="75" t="s">
        <v>368</v>
      </c>
      <c r="C177" s="74" t="s">
        <v>191</v>
      </c>
      <c r="D177" s="76">
        <v>0</v>
      </c>
      <c r="E177" s="76">
        <v>0</v>
      </c>
      <c r="F177" s="76">
        <v>90</v>
      </c>
      <c r="G177" s="76">
        <v>100</v>
      </c>
      <c r="H177" s="74" t="s">
        <v>266</v>
      </c>
      <c r="I177" s="74" t="s">
        <v>20</v>
      </c>
      <c r="J177" s="74" t="s">
        <v>161</v>
      </c>
      <c r="K177" s="77"/>
    </row>
    <row r="178" spans="1:11" s="78" customFormat="1" ht="75" customHeight="1" x14ac:dyDescent="0.25">
      <c r="A178" s="74" t="s">
        <v>436</v>
      </c>
      <c r="B178" s="75" t="s">
        <v>370</v>
      </c>
      <c r="C178" s="74" t="s">
        <v>191</v>
      </c>
      <c r="D178" s="76">
        <v>0</v>
      </c>
      <c r="E178" s="76">
        <v>0</v>
      </c>
      <c r="F178" s="76">
        <v>80</v>
      </c>
      <c r="G178" s="76">
        <v>100</v>
      </c>
      <c r="H178" s="74" t="s">
        <v>266</v>
      </c>
      <c r="I178" s="74" t="s">
        <v>12</v>
      </c>
      <c r="J178" s="74" t="s">
        <v>161</v>
      </c>
      <c r="K178" s="77"/>
    </row>
    <row r="179" spans="1:11" s="78" customFormat="1" ht="75" customHeight="1" x14ac:dyDescent="0.25">
      <c r="A179" s="74" t="s">
        <v>437</v>
      </c>
      <c r="B179" s="75" t="s">
        <v>372</v>
      </c>
      <c r="C179" s="74" t="s">
        <v>191</v>
      </c>
      <c r="D179" s="76">
        <v>0</v>
      </c>
      <c r="E179" s="76">
        <v>0</v>
      </c>
      <c r="F179" s="76">
        <v>80</v>
      </c>
      <c r="G179" s="76">
        <v>100</v>
      </c>
      <c r="H179" s="74" t="s">
        <v>266</v>
      </c>
      <c r="I179" s="74" t="s">
        <v>12</v>
      </c>
      <c r="J179" s="74" t="s">
        <v>161</v>
      </c>
      <c r="K179" s="77"/>
    </row>
    <row r="180" spans="1:11" s="78" customFormat="1" ht="60" customHeight="1" x14ac:dyDescent="0.25">
      <c r="A180" s="74" t="s">
        <v>438</v>
      </c>
      <c r="B180" s="75" t="s">
        <v>374</v>
      </c>
      <c r="C180" s="74" t="s">
        <v>191</v>
      </c>
      <c r="D180" s="76">
        <v>0</v>
      </c>
      <c r="E180" s="76">
        <v>0</v>
      </c>
      <c r="F180" s="76">
        <v>80</v>
      </c>
      <c r="G180" s="76">
        <v>100</v>
      </c>
      <c r="H180" s="74" t="s">
        <v>266</v>
      </c>
      <c r="I180" s="74" t="s">
        <v>12</v>
      </c>
      <c r="J180" s="74" t="s">
        <v>161</v>
      </c>
      <c r="K180" s="77"/>
    </row>
    <row r="181" spans="1:11" s="78" customFormat="1" ht="75" customHeight="1" x14ac:dyDescent="0.25">
      <c r="A181" s="74" t="s">
        <v>439</v>
      </c>
      <c r="B181" s="75" t="s">
        <v>376</v>
      </c>
      <c r="C181" s="74" t="s">
        <v>191</v>
      </c>
      <c r="D181" s="76">
        <v>0</v>
      </c>
      <c r="E181" s="76">
        <v>0</v>
      </c>
      <c r="F181" s="76">
        <v>0</v>
      </c>
      <c r="G181" s="76">
        <v>0</v>
      </c>
      <c r="H181" s="74" t="s">
        <v>266</v>
      </c>
      <c r="I181" s="74" t="s">
        <v>12</v>
      </c>
      <c r="J181" s="74" t="s">
        <v>161</v>
      </c>
      <c r="K181" s="77"/>
    </row>
    <row r="182" spans="1:11" s="78" customFormat="1" ht="60" customHeight="1" x14ac:dyDescent="0.25">
      <c r="A182" s="74" t="s">
        <v>440</v>
      </c>
      <c r="B182" s="75" t="s">
        <v>378</v>
      </c>
      <c r="C182" s="74" t="s">
        <v>191</v>
      </c>
      <c r="D182" s="76">
        <v>0</v>
      </c>
      <c r="E182" s="76">
        <v>0</v>
      </c>
      <c r="F182" s="76">
        <v>0</v>
      </c>
      <c r="G182" s="76">
        <v>0</v>
      </c>
      <c r="H182" s="74" t="s">
        <v>266</v>
      </c>
      <c r="I182" s="74" t="s">
        <v>12</v>
      </c>
      <c r="J182" s="74" t="s">
        <v>161</v>
      </c>
      <c r="K182" s="77"/>
    </row>
    <row r="183" spans="1:11" s="72" customFormat="1" ht="45" customHeight="1" x14ac:dyDescent="0.25">
      <c r="A183" s="73" t="s">
        <v>441</v>
      </c>
      <c r="B183" s="210" t="s">
        <v>442</v>
      </c>
      <c r="C183" s="210"/>
      <c r="D183" s="210"/>
      <c r="E183" s="210"/>
      <c r="F183" s="210"/>
      <c r="G183" s="210"/>
      <c r="H183" s="210"/>
      <c r="I183" s="210"/>
      <c r="J183" s="210"/>
    </row>
    <row r="184" spans="1:11" s="78" customFormat="1" ht="60" customHeight="1" x14ac:dyDescent="0.25">
      <c r="A184" s="74" t="s">
        <v>443</v>
      </c>
      <c r="B184" s="75" t="s">
        <v>345</v>
      </c>
      <c r="C184" s="74" t="s">
        <v>191</v>
      </c>
      <c r="D184" s="76">
        <v>100</v>
      </c>
      <c r="E184" s="76">
        <v>100</v>
      </c>
      <c r="F184" s="76">
        <v>100</v>
      </c>
      <c r="G184" s="76">
        <v>100</v>
      </c>
      <c r="H184" s="74" t="s">
        <v>266</v>
      </c>
      <c r="I184" s="74" t="s">
        <v>20</v>
      </c>
      <c r="J184" s="74" t="s">
        <v>161</v>
      </c>
      <c r="K184" s="77"/>
    </row>
    <row r="185" spans="1:11" s="78" customFormat="1" ht="45" customHeight="1" x14ac:dyDescent="0.25">
      <c r="A185" s="74" t="s">
        <v>444</v>
      </c>
      <c r="B185" s="75" t="s">
        <v>347</v>
      </c>
      <c r="C185" s="74" t="s">
        <v>208</v>
      </c>
      <c r="D185" s="76" t="s">
        <v>212</v>
      </c>
      <c r="E185" s="76" t="s">
        <v>209</v>
      </c>
      <c r="F185" s="76" t="s">
        <v>209</v>
      </c>
      <c r="G185" s="76" t="s">
        <v>209</v>
      </c>
      <c r="H185" s="74" t="s">
        <v>266</v>
      </c>
      <c r="I185" s="74" t="s">
        <v>12</v>
      </c>
      <c r="J185" s="74" t="s">
        <v>161</v>
      </c>
      <c r="K185" s="77"/>
    </row>
    <row r="186" spans="1:11" s="78" customFormat="1" ht="90" customHeight="1" x14ac:dyDescent="0.25">
      <c r="A186" s="74" t="s">
        <v>445</v>
      </c>
      <c r="B186" s="75" t="s">
        <v>349</v>
      </c>
      <c r="C186" s="74" t="s">
        <v>208</v>
      </c>
      <c r="D186" s="76" t="s">
        <v>212</v>
      </c>
      <c r="E186" s="76" t="s">
        <v>212</v>
      </c>
      <c r="F186" s="76" t="s">
        <v>212</v>
      </c>
      <c r="G186" s="76" t="s">
        <v>212</v>
      </c>
      <c r="H186" s="74" t="s">
        <v>266</v>
      </c>
      <c r="I186" s="74" t="s">
        <v>12</v>
      </c>
      <c r="J186" s="74" t="s">
        <v>161</v>
      </c>
      <c r="K186" s="77"/>
    </row>
    <row r="187" spans="1:11" s="78" customFormat="1" ht="45" customHeight="1" x14ac:dyDescent="0.25">
      <c r="A187" s="74" t="s">
        <v>446</v>
      </c>
      <c r="B187" s="75" t="s">
        <v>351</v>
      </c>
      <c r="C187" s="74" t="s">
        <v>208</v>
      </c>
      <c r="D187" s="76" t="s">
        <v>212</v>
      </c>
      <c r="E187" s="76" t="s">
        <v>212</v>
      </c>
      <c r="F187" s="76" t="s">
        <v>209</v>
      </c>
      <c r="G187" s="76" t="s">
        <v>209</v>
      </c>
      <c r="H187" s="74" t="s">
        <v>266</v>
      </c>
      <c r="I187" s="74" t="s">
        <v>12</v>
      </c>
      <c r="J187" s="74" t="s">
        <v>161</v>
      </c>
      <c r="K187" s="77"/>
    </row>
    <row r="188" spans="1:11" s="78" customFormat="1" ht="60" customHeight="1" x14ac:dyDescent="0.25">
      <c r="A188" s="74" t="s">
        <v>447</v>
      </c>
      <c r="B188" s="75" t="s">
        <v>353</v>
      </c>
      <c r="C188" s="74" t="s">
        <v>191</v>
      </c>
      <c r="D188" s="76">
        <v>0</v>
      </c>
      <c r="E188" s="76">
        <v>0</v>
      </c>
      <c r="F188" s="76">
        <v>0</v>
      </c>
      <c r="G188" s="76">
        <v>0</v>
      </c>
      <c r="H188" s="74" t="s">
        <v>266</v>
      </c>
      <c r="I188" s="74" t="s">
        <v>20</v>
      </c>
      <c r="J188" s="74" t="s">
        <v>161</v>
      </c>
      <c r="K188" s="77"/>
    </row>
    <row r="189" spans="1:11" s="78" customFormat="1" ht="60" customHeight="1" x14ac:dyDescent="0.25">
      <c r="A189" s="74" t="s">
        <v>448</v>
      </c>
      <c r="B189" s="75" t="s">
        <v>355</v>
      </c>
      <c r="C189" s="74" t="s">
        <v>208</v>
      </c>
      <c r="D189" s="76" t="s">
        <v>212</v>
      </c>
      <c r="E189" s="76" t="s">
        <v>212</v>
      </c>
      <c r="F189" s="76" t="s">
        <v>212</v>
      </c>
      <c r="G189" s="76" t="s">
        <v>212</v>
      </c>
      <c r="H189" s="74" t="s">
        <v>266</v>
      </c>
      <c r="I189" s="74" t="s">
        <v>20</v>
      </c>
      <c r="J189" s="74" t="s">
        <v>161</v>
      </c>
      <c r="K189" s="77"/>
    </row>
    <row r="190" spans="1:11" s="78" customFormat="1" ht="60" customHeight="1" x14ac:dyDescent="0.25">
      <c r="A190" s="74" t="s">
        <v>449</v>
      </c>
      <c r="B190" s="75" t="s">
        <v>357</v>
      </c>
      <c r="C190" s="74" t="s">
        <v>208</v>
      </c>
      <c r="D190" s="76" t="s">
        <v>212</v>
      </c>
      <c r="E190" s="76" t="s">
        <v>209</v>
      </c>
      <c r="F190" s="76" t="s">
        <v>209</v>
      </c>
      <c r="G190" s="76" t="s">
        <v>209</v>
      </c>
      <c r="H190" s="74" t="s">
        <v>266</v>
      </c>
      <c r="I190" s="74" t="s">
        <v>20</v>
      </c>
      <c r="J190" s="74" t="s">
        <v>161</v>
      </c>
      <c r="K190" s="77"/>
    </row>
    <row r="191" spans="1:11" s="78" customFormat="1" ht="60" customHeight="1" x14ac:dyDescent="0.25">
      <c r="A191" s="74" t="s">
        <v>450</v>
      </c>
      <c r="B191" s="75" t="s">
        <v>359</v>
      </c>
      <c r="C191" s="74" t="s">
        <v>208</v>
      </c>
      <c r="D191" s="76" t="s">
        <v>212</v>
      </c>
      <c r="E191" s="76" t="s">
        <v>212</v>
      </c>
      <c r="F191" s="76" t="s">
        <v>209</v>
      </c>
      <c r="G191" s="76" t="s">
        <v>209</v>
      </c>
      <c r="H191" s="74" t="s">
        <v>266</v>
      </c>
      <c r="I191" s="74" t="s">
        <v>12</v>
      </c>
      <c r="J191" s="74" t="s">
        <v>161</v>
      </c>
      <c r="K191" s="77"/>
    </row>
    <row r="192" spans="1:11" s="78" customFormat="1" ht="75" customHeight="1" x14ac:dyDescent="0.25">
      <c r="A192" s="74" t="s">
        <v>451</v>
      </c>
      <c r="B192" s="75" t="s">
        <v>362</v>
      </c>
      <c r="C192" s="74" t="s">
        <v>208</v>
      </c>
      <c r="D192" s="76" t="s">
        <v>212</v>
      </c>
      <c r="E192" s="76" t="s">
        <v>212</v>
      </c>
      <c r="F192" s="76" t="s">
        <v>209</v>
      </c>
      <c r="G192" s="76" t="s">
        <v>209</v>
      </c>
      <c r="H192" s="74" t="s">
        <v>266</v>
      </c>
      <c r="I192" s="74" t="s">
        <v>20</v>
      </c>
      <c r="J192" s="74" t="s">
        <v>161</v>
      </c>
      <c r="K192" s="77"/>
    </row>
    <row r="193" spans="1:11" s="78" customFormat="1" ht="15" customHeight="1" x14ac:dyDescent="0.25">
      <c r="A193" s="74" t="s">
        <v>452</v>
      </c>
      <c r="B193" s="75" t="s">
        <v>366</v>
      </c>
      <c r="C193" s="74" t="s">
        <v>202</v>
      </c>
      <c r="D193" s="76">
        <v>0.05</v>
      </c>
      <c r="E193" s="76">
        <v>0.03</v>
      </c>
      <c r="F193" s="76">
        <v>0.01</v>
      </c>
      <c r="G193" s="76">
        <v>0.01</v>
      </c>
      <c r="H193" s="74" t="s">
        <v>266</v>
      </c>
      <c r="I193" s="74" t="s">
        <v>12</v>
      </c>
      <c r="J193" s="74" t="s">
        <v>161</v>
      </c>
      <c r="K193" s="77"/>
    </row>
    <row r="194" spans="1:11" s="78" customFormat="1" ht="15" customHeight="1" x14ac:dyDescent="0.25">
      <c r="A194" s="74" t="s">
        <v>453</v>
      </c>
      <c r="B194" s="75" t="s">
        <v>454</v>
      </c>
      <c r="C194" s="74" t="s">
        <v>191</v>
      </c>
      <c r="D194" s="76">
        <v>30</v>
      </c>
      <c r="E194" s="76">
        <v>20</v>
      </c>
      <c r="F194" s="76">
        <v>15</v>
      </c>
      <c r="G194" s="76">
        <v>10</v>
      </c>
      <c r="H194" s="74" t="s">
        <v>266</v>
      </c>
      <c r="I194" s="74" t="s">
        <v>12</v>
      </c>
      <c r="J194" s="74" t="s">
        <v>161</v>
      </c>
      <c r="K194" s="77"/>
    </row>
    <row r="195" spans="1:11" s="78" customFormat="1" ht="15" customHeight="1" x14ac:dyDescent="0.25">
      <c r="A195" s="74" t="s">
        <v>455</v>
      </c>
      <c r="B195" s="75" t="s">
        <v>434</v>
      </c>
      <c r="C195" s="74" t="s">
        <v>191</v>
      </c>
      <c r="D195" s="76">
        <v>20</v>
      </c>
      <c r="E195" s="76">
        <v>45</v>
      </c>
      <c r="F195" s="76">
        <v>60</v>
      </c>
      <c r="G195" s="76">
        <v>70</v>
      </c>
      <c r="H195" s="74" t="s">
        <v>266</v>
      </c>
      <c r="I195" s="74" t="s">
        <v>12</v>
      </c>
      <c r="J195" s="74" t="s">
        <v>161</v>
      </c>
      <c r="K195" s="77"/>
    </row>
    <row r="196" spans="1:11" s="78" customFormat="1" ht="75" customHeight="1" x14ac:dyDescent="0.25">
      <c r="A196" s="74" t="s">
        <v>456</v>
      </c>
      <c r="B196" s="75" t="s">
        <v>368</v>
      </c>
      <c r="C196" s="74" t="s">
        <v>191</v>
      </c>
      <c r="D196" s="76">
        <v>0</v>
      </c>
      <c r="E196" s="76">
        <v>0</v>
      </c>
      <c r="F196" s="76">
        <v>90</v>
      </c>
      <c r="G196" s="76">
        <v>100</v>
      </c>
      <c r="H196" s="74" t="s">
        <v>266</v>
      </c>
      <c r="I196" s="74" t="s">
        <v>20</v>
      </c>
      <c r="J196" s="74" t="s">
        <v>161</v>
      </c>
      <c r="K196" s="77"/>
    </row>
    <row r="197" spans="1:11" s="78" customFormat="1" ht="75" customHeight="1" x14ac:dyDescent="0.25">
      <c r="A197" s="74" t="s">
        <v>457</v>
      </c>
      <c r="B197" s="75" t="s">
        <v>370</v>
      </c>
      <c r="C197" s="74" t="s">
        <v>191</v>
      </c>
      <c r="D197" s="76">
        <v>0</v>
      </c>
      <c r="E197" s="76">
        <v>0</v>
      </c>
      <c r="F197" s="76">
        <v>80</v>
      </c>
      <c r="G197" s="76">
        <v>100</v>
      </c>
      <c r="H197" s="74" t="s">
        <v>266</v>
      </c>
      <c r="I197" s="74" t="s">
        <v>12</v>
      </c>
      <c r="J197" s="74" t="s">
        <v>161</v>
      </c>
      <c r="K197" s="77"/>
    </row>
    <row r="198" spans="1:11" s="78" customFormat="1" ht="75" customHeight="1" x14ac:dyDescent="0.25">
      <c r="A198" s="74" t="s">
        <v>458</v>
      </c>
      <c r="B198" s="75" t="s">
        <v>372</v>
      </c>
      <c r="C198" s="74" t="s">
        <v>191</v>
      </c>
      <c r="D198" s="76">
        <v>0</v>
      </c>
      <c r="E198" s="76">
        <v>0</v>
      </c>
      <c r="F198" s="76">
        <v>80</v>
      </c>
      <c r="G198" s="76">
        <v>100</v>
      </c>
      <c r="H198" s="74" t="s">
        <v>266</v>
      </c>
      <c r="I198" s="74" t="s">
        <v>12</v>
      </c>
      <c r="J198" s="74" t="s">
        <v>161</v>
      </c>
      <c r="K198" s="77"/>
    </row>
    <row r="199" spans="1:11" s="78" customFormat="1" ht="60" customHeight="1" x14ac:dyDescent="0.25">
      <c r="A199" s="74" t="s">
        <v>459</v>
      </c>
      <c r="B199" s="75" t="s">
        <v>374</v>
      </c>
      <c r="C199" s="74" t="s">
        <v>191</v>
      </c>
      <c r="D199" s="76">
        <v>0</v>
      </c>
      <c r="E199" s="76">
        <v>0</v>
      </c>
      <c r="F199" s="76">
        <v>80</v>
      </c>
      <c r="G199" s="76">
        <v>100</v>
      </c>
      <c r="H199" s="74" t="s">
        <v>266</v>
      </c>
      <c r="I199" s="74" t="s">
        <v>12</v>
      </c>
      <c r="J199" s="74" t="s">
        <v>161</v>
      </c>
      <c r="K199" s="77"/>
    </row>
    <row r="200" spans="1:11" s="78" customFormat="1" ht="75" customHeight="1" x14ac:dyDescent="0.25">
      <c r="A200" s="74" t="s">
        <v>460</v>
      </c>
      <c r="B200" s="75" t="s">
        <v>376</v>
      </c>
      <c r="C200" s="74" t="s">
        <v>191</v>
      </c>
      <c r="D200" s="76">
        <v>0</v>
      </c>
      <c r="E200" s="76">
        <v>0</v>
      </c>
      <c r="F200" s="76">
        <v>0</v>
      </c>
      <c r="G200" s="76">
        <v>0</v>
      </c>
      <c r="H200" s="74" t="s">
        <v>266</v>
      </c>
      <c r="I200" s="74" t="s">
        <v>12</v>
      </c>
      <c r="J200" s="74" t="s">
        <v>161</v>
      </c>
      <c r="K200" s="77"/>
    </row>
    <row r="201" spans="1:11" s="78" customFormat="1" ht="60" customHeight="1" x14ac:dyDescent="0.25">
      <c r="A201" s="74" t="s">
        <v>461</v>
      </c>
      <c r="B201" s="75" t="s">
        <v>378</v>
      </c>
      <c r="C201" s="74" t="s">
        <v>191</v>
      </c>
      <c r="D201" s="76">
        <v>0</v>
      </c>
      <c r="E201" s="76">
        <v>0</v>
      </c>
      <c r="F201" s="76">
        <v>0</v>
      </c>
      <c r="G201" s="76">
        <v>0</v>
      </c>
      <c r="H201" s="74" t="s">
        <v>266</v>
      </c>
      <c r="I201" s="74" t="s">
        <v>12</v>
      </c>
      <c r="J201" s="74" t="s">
        <v>161</v>
      </c>
      <c r="K201" s="77"/>
    </row>
    <row r="202" spans="1:11" s="72" customFormat="1" ht="25.5" customHeight="1" x14ac:dyDescent="0.25">
      <c r="A202" s="209" t="s">
        <v>462</v>
      </c>
      <c r="B202" s="209"/>
      <c r="C202" s="209"/>
      <c r="D202" s="209"/>
      <c r="E202" s="209"/>
      <c r="F202" s="209"/>
      <c r="G202" s="209"/>
      <c r="H202" s="209"/>
      <c r="I202" s="209"/>
      <c r="J202" s="209"/>
    </row>
    <row r="203" spans="1:11" s="72" customFormat="1" ht="45" customHeight="1" x14ac:dyDescent="0.25">
      <c r="A203" s="73" t="s">
        <v>463</v>
      </c>
      <c r="B203" s="210" t="s">
        <v>464</v>
      </c>
      <c r="C203" s="210"/>
      <c r="D203" s="210"/>
      <c r="E203" s="210"/>
      <c r="F203" s="210"/>
      <c r="G203" s="210"/>
      <c r="H203" s="210"/>
      <c r="I203" s="210"/>
      <c r="J203" s="210"/>
    </row>
    <row r="204" spans="1:11" s="78" customFormat="1" ht="45" customHeight="1" x14ac:dyDescent="0.25">
      <c r="A204" s="74" t="s">
        <v>465</v>
      </c>
      <c r="B204" s="75" t="s">
        <v>466</v>
      </c>
      <c r="C204" s="74" t="s">
        <v>191</v>
      </c>
      <c r="D204" s="76">
        <v>100</v>
      </c>
      <c r="E204" s="76">
        <v>100</v>
      </c>
      <c r="F204" s="76">
        <v>100</v>
      </c>
      <c r="G204" s="76">
        <v>100</v>
      </c>
      <c r="H204" s="74" t="s">
        <v>266</v>
      </c>
      <c r="I204" s="74" t="s">
        <v>12</v>
      </c>
      <c r="J204" s="74" t="s">
        <v>161</v>
      </c>
      <c r="K204" s="77"/>
    </row>
    <row r="205" spans="1:11" s="78" customFormat="1" ht="45" customHeight="1" x14ac:dyDescent="0.25">
      <c r="A205" s="74" t="s">
        <v>467</v>
      </c>
      <c r="B205" s="75" t="s">
        <v>468</v>
      </c>
      <c r="C205" s="74" t="s">
        <v>191</v>
      </c>
      <c r="D205" s="76">
        <v>100</v>
      </c>
      <c r="E205" s="76">
        <v>100</v>
      </c>
      <c r="F205" s="76">
        <v>100</v>
      </c>
      <c r="G205" s="76">
        <v>100</v>
      </c>
      <c r="H205" s="74" t="s">
        <v>266</v>
      </c>
      <c r="I205" s="74" t="s">
        <v>12</v>
      </c>
      <c r="J205" s="74" t="s">
        <v>161</v>
      </c>
      <c r="K205" s="77"/>
    </row>
    <row r="206" spans="1:11" s="78" customFormat="1" ht="15" customHeight="1" x14ac:dyDescent="0.25">
      <c r="A206" s="74" t="s">
        <v>469</v>
      </c>
      <c r="B206" s="75" t="s">
        <v>207</v>
      </c>
      <c r="C206" s="74" t="s">
        <v>208</v>
      </c>
      <c r="D206" s="76" t="s">
        <v>209</v>
      </c>
      <c r="E206" s="76" t="s">
        <v>209</v>
      </c>
      <c r="F206" s="76" t="s">
        <v>209</v>
      </c>
      <c r="G206" s="76" t="s">
        <v>209</v>
      </c>
      <c r="H206" s="74" t="s">
        <v>266</v>
      </c>
      <c r="I206" s="74" t="s">
        <v>10</v>
      </c>
      <c r="J206" s="74" t="s">
        <v>161</v>
      </c>
      <c r="K206" s="77"/>
    </row>
    <row r="207" spans="1:11" s="78" customFormat="1" ht="15" customHeight="1" x14ac:dyDescent="0.25">
      <c r="A207" s="74" t="s">
        <v>470</v>
      </c>
      <c r="B207" s="75" t="s">
        <v>471</v>
      </c>
      <c r="C207" s="74" t="s">
        <v>208</v>
      </c>
      <c r="D207" s="76" t="s">
        <v>209</v>
      </c>
      <c r="E207" s="76" t="s">
        <v>209</v>
      </c>
      <c r="F207" s="76" t="s">
        <v>209</v>
      </c>
      <c r="G207" s="76" t="s">
        <v>209</v>
      </c>
      <c r="H207" s="74" t="s">
        <v>266</v>
      </c>
      <c r="I207" s="74" t="s">
        <v>10</v>
      </c>
      <c r="J207" s="74" t="s">
        <v>161</v>
      </c>
      <c r="K207" s="77"/>
    </row>
    <row r="208" spans="1:11" s="78" customFormat="1" ht="45" customHeight="1" x14ac:dyDescent="0.25">
      <c r="A208" s="74" t="s">
        <v>472</v>
      </c>
      <c r="B208" s="75" t="s">
        <v>473</v>
      </c>
      <c r="C208" s="74" t="s">
        <v>208</v>
      </c>
      <c r="D208" s="76" t="s">
        <v>209</v>
      </c>
      <c r="E208" s="76" t="s">
        <v>209</v>
      </c>
      <c r="F208" s="76" t="s">
        <v>209</v>
      </c>
      <c r="G208" s="76" t="s">
        <v>209</v>
      </c>
      <c r="H208" s="74" t="s">
        <v>266</v>
      </c>
      <c r="I208" s="74" t="s">
        <v>10</v>
      </c>
      <c r="J208" s="74" t="s">
        <v>161</v>
      </c>
      <c r="K208" s="77"/>
    </row>
    <row r="209" spans="1:11" s="78" customFormat="1" ht="45" customHeight="1" x14ac:dyDescent="0.25">
      <c r="A209" s="74" t="s">
        <v>474</v>
      </c>
      <c r="B209" s="75" t="s">
        <v>475</v>
      </c>
      <c r="C209" s="74" t="s">
        <v>191</v>
      </c>
      <c r="D209" s="76">
        <v>4</v>
      </c>
      <c r="E209" s="76">
        <v>4</v>
      </c>
      <c r="F209" s="76">
        <v>5</v>
      </c>
      <c r="G209" s="76">
        <v>5</v>
      </c>
      <c r="H209" s="74" t="s">
        <v>266</v>
      </c>
      <c r="I209" s="74" t="s">
        <v>196</v>
      </c>
      <c r="J209" s="74" t="s">
        <v>161</v>
      </c>
      <c r="K209" s="77"/>
    </row>
    <row r="210" spans="1:11" s="78" customFormat="1" ht="15" customHeight="1" x14ac:dyDescent="0.25">
      <c r="A210" s="74" t="s">
        <v>476</v>
      </c>
      <c r="B210" s="75" t="s">
        <v>477</v>
      </c>
      <c r="C210" s="74" t="s">
        <v>202</v>
      </c>
      <c r="D210" s="76">
        <v>7.0000000000000007E-2</v>
      </c>
      <c r="E210" s="76">
        <v>0.06</v>
      </c>
      <c r="F210" s="76">
        <v>0.05</v>
      </c>
      <c r="G210" s="76">
        <v>0.05</v>
      </c>
      <c r="H210" s="74" t="s">
        <v>266</v>
      </c>
      <c r="I210" s="74" t="s">
        <v>12</v>
      </c>
      <c r="J210" s="74" t="s">
        <v>161</v>
      </c>
      <c r="K210" s="77"/>
    </row>
    <row r="211" spans="1:11" s="78" customFormat="1" ht="45" customHeight="1" x14ac:dyDescent="0.25">
      <c r="A211" s="74" t="s">
        <v>478</v>
      </c>
      <c r="B211" s="75" t="s">
        <v>479</v>
      </c>
      <c r="C211" s="74" t="s">
        <v>208</v>
      </c>
      <c r="D211" s="76" t="s">
        <v>212</v>
      </c>
      <c r="E211" s="76" t="s">
        <v>212</v>
      </c>
      <c r="F211" s="76" t="s">
        <v>212</v>
      </c>
      <c r="G211" s="76" t="s">
        <v>212</v>
      </c>
      <c r="H211" s="74" t="s">
        <v>266</v>
      </c>
      <c r="I211" s="74" t="s">
        <v>10</v>
      </c>
      <c r="J211" s="74" t="s">
        <v>161</v>
      </c>
      <c r="K211" s="77"/>
    </row>
    <row r="212" spans="1:11" s="78" customFormat="1" ht="45" customHeight="1" x14ac:dyDescent="0.25">
      <c r="A212" s="74" t="s">
        <v>480</v>
      </c>
      <c r="B212" s="75" t="s">
        <v>481</v>
      </c>
      <c r="C212" s="74" t="s">
        <v>191</v>
      </c>
      <c r="D212" s="76">
        <v>15</v>
      </c>
      <c r="E212" s="76">
        <v>60</v>
      </c>
      <c r="F212" s="76">
        <v>75</v>
      </c>
      <c r="G212" s="76">
        <v>75</v>
      </c>
      <c r="H212" s="74" t="s">
        <v>266</v>
      </c>
      <c r="I212" s="74" t="s">
        <v>12</v>
      </c>
      <c r="J212" s="74" t="s">
        <v>161</v>
      </c>
      <c r="K212" s="77"/>
    </row>
    <row r="213" spans="1:11" s="78" customFormat="1" ht="15" customHeight="1" x14ac:dyDescent="0.25">
      <c r="A213" s="74" t="s">
        <v>482</v>
      </c>
      <c r="B213" s="75" t="s">
        <v>483</v>
      </c>
      <c r="C213" s="74" t="s">
        <v>208</v>
      </c>
      <c r="D213" s="76" t="s">
        <v>212</v>
      </c>
      <c r="E213" s="76" t="s">
        <v>212</v>
      </c>
      <c r="F213" s="76" t="s">
        <v>212</v>
      </c>
      <c r="G213" s="76" t="s">
        <v>212</v>
      </c>
      <c r="H213" s="74" t="s">
        <v>266</v>
      </c>
      <c r="I213" s="74" t="s">
        <v>10</v>
      </c>
      <c r="J213" s="74" t="s">
        <v>161</v>
      </c>
      <c r="K213" s="77"/>
    </row>
    <row r="214" spans="1:11" s="72" customFormat="1" ht="45" customHeight="1" x14ac:dyDescent="0.25">
      <c r="A214" s="73" t="s">
        <v>484</v>
      </c>
      <c r="B214" s="210" t="s">
        <v>485</v>
      </c>
      <c r="C214" s="210"/>
      <c r="D214" s="210"/>
      <c r="E214" s="210"/>
      <c r="F214" s="210"/>
      <c r="G214" s="210"/>
      <c r="H214" s="210"/>
      <c r="I214" s="210"/>
      <c r="J214" s="210"/>
    </row>
    <row r="215" spans="1:11" s="78" customFormat="1" ht="45" customHeight="1" x14ac:dyDescent="0.25">
      <c r="A215" s="74" t="s">
        <v>486</v>
      </c>
      <c r="B215" s="75" t="s">
        <v>466</v>
      </c>
      <c r="C215" s="74" t="s">
        <v>191</v>
      </c>
      <c r="D215" s="76">
        <v>100</v>
      </c>
      <c r="E215" s="76">
        <v>100</v>
      </c>
      <c r="F215" s="76">
        <v>100</v>
      </c>
      <c r="G215" s="76">
        <v>100</v>
      </c>
      <c r="H215" s="74" t="s">
        <v>266</v>
      </c>
      <c r="I215" s="74" t="s">
        <v>12</v>
      </c>
      <c r="J215" s="74" t="s">
        <v>161</v>
      </c>
      <c r="K215" s="77"/>
    </row>
    <row r="216" spans="1:11" s="78" customFormat="1" ht="45" customHeight="1" x14ac:dyDescent="0.25">
      <c r="A216" s="74" t="s">
        <v>487</v>
      </c>
      <c r="B216" s="75" t="s">
        <v>468</v>
      </c>
      <c r="C216" s="74" t="s">
        <v>191</v>
      </c>
      <c r="D216" s="76">
        <v>100</v>
      </c>
      <c r="E216" s="76">
        <v>100</v>
      </c>
      <c r="F216" s="76">
        <v>100</v>
      </c>
      <c r="G216" s="76">
        <v>100</v>
      </c>
      <c r="H216" s="74" t="s">
        <v>266</v>
      </c>
      <c r="I216" s="74" t="s">
        <v>12</v>
      </c>
      <c r="J216" s="74" t="s">
        <v>161</v>
      </c>
      <c r="K216" s="77"/>
    </row>
    <row r="217" spans="1:11" s="78" customFormat="1" ht="15" customHeight="1" x14ac:dyDescent="0.25">
      <c r="A217" s="74" t="s">
        <v>488</v>
      </c>
      <c r="B217" s="75" t="s">
        <v>207</v>
      </c>
      <c r="C217" s="74" t="s">
        <v>208</v>
      </c>
      <c r="D217" s="76" t="s">
        <v>209</v>
      </c>
      <c r="E217" s="76" t="s">
        <v>209</v>
      </c>
      <c r="F217" s="76" t="s">
        <v>209</v>
      </c>
      <c r="G217" s="76" t="s">
        <v>209</v>
      </c>
      <c r="H217" s="74" t="s">
        <v>266</v>
      </c>
      <c r="I217" s="74" t="s">
        <v>10</v>
      </c>
      <c r="J217" s="74" t="s">
        <v>161</v>
      </c>
      <c r="K217" s="77"/>
    </row>
    <row r="218" spans="1:11" s="78" customFormat="1" ht="15" customHeight="1" x14ac:dyDescent="0.25">
      <c r="A218" s="74" t="s">
        <v>489</v>
      </c>
      <c r="B218" s="75" t="s">
        <v>471</v>
      </c>
      <c r="C218" s="74" t="s">
        <v>208</v>
      </c>
      <c r="D218" s="76" t="s">
        <v>209</v>
      </c>
      <c r="E218" s="76" t="s">
        <v>209</v>
      </c>
      <c r="F218" s="76" t="s">
        <v>209</v>
      </c>
      <c r="G218" s="76" t="s">
        <v>209</v>
      </c>
      <c r="H218" s="74" t="s">
        <v>266</v>
      </c>
      <c r="I218" s="74" t="s">
        <v>10</v>
      </c>
      <c r="J218" s="74" t="s">
        <v>161</v>
      </c>
      <c r="K218" s="77"/>
    </row>
    <row r="219" spans="1:11" s="78" customFormat="1" ht="45" customHeight="1" x14ac:dyDescent="0.25">
      <c r="A219" s="74" t="s">
        <v>490</v>
      </c>
      <c r="B219" s="75" t="s">
        <v>473</v>
      </c>
      <c r="C219" s="74" t="s">
        <v>208</v>
      </c>
      <c r="D219" s="76" t="s">
        <v>209</v>
      </c>
      <c r="E219" s="76" t="s">
        <v>209</v>
      </c>
      <c r="F219" s="76" t="s">
        <v>209</v>
      </c>
      <c r="G219" s="76" t="s">
        <v>209</v>
      </c>
      <c r="H219" s="74" t="s">
        <v>266</v>
      </c>
      <c r="I219" s="74" t="s">
        <v>10</v>
      </c>
      <c r="J219" s="74" t="s">
        <v>161</v>
      </c>
      <c r="K219" s="77"/>
    </row>
    <row r="220" spans="1:11" s="78" customFormat="1" ht="45" customHeight="1" x14ac:dyDescent="0.25">
      <c r="A220" s="74" t="s">
        <v>491</v>
      </c>
      <c r="B220" s="75" t="s">
        <v>475</v>
      </c>
      <c r="C220" s="74" t="s">
        <v>191</v>
      </c>
      <c r="D220" s="76">
        <v>4</v>
      </c>
      <c r="E220" s="76">
        <v>4</v>
      </c>
      <c r="F220" s="76">
        <v>5</v>
      </c>
      <c r="G220" s="76">
        <v>5</v>
      </c>
      <c r="H220" s="74" t="s">
        <v>266</v>
      </c>
      <c r="I220" s="74" t="s">
        <v>196</v>
      </c>
      <c r="J220" s="74" t="s">
        <v>161</v>
      </c>
      <c r="K220" s="77"/>
    </row>
    <row r="221" spans="1:11" s="78" customFormat="1" ht="15" customHeight="1" x14ac:dyDescent="0.25">
      <c r="A221" s="74" t="s">
        <v>492</v>
      </c>
      <c r="B221" s="75" t="s">
        <v>477</v>
      </c>
      <c r="C221" s="74" t="s">
        <v>202</v>
      </c>
      <c r="D221" s="76">
        <v>0.4</v>
      </c>
      <c r="E221" s="76">
        <v>0.35</v>
      </c>
      <c r="F221" s="76">
        <v>0.3</v>
      </c>
      <c r="G221" s="76">
        <v>0.3</v>
      </c>
      <c r="H221" s="74" t="s">
        <v>266</v>
      </c>
      <c r="I221" s="74" t="s">
        <v>12</v>
      </c>
      <c r="J221" s="74" t="s">
        <v>161</v>
      </c>
      <c r="K221" s="77"/>
    </row>
    <row r="222" spans="1:11" s="78" customFormat="1" ht="45" customHeight="1" x14ac:dyDescent="0.25">
      <c r="A222" s="74" t="s">
        <v>493</v>
      </c>
      <c r="B222" s="75" t="s">
        <v>479</v>
      </c>
      <c r="C222" s="74" t="s">
        <v>208</v>
      </c>
      <c r="D222" s="76" t="s">
        <v>212</v>
      </c>
      <c r="E222" s="76" t="s">
        <v>212</v>
      </c>
      <c r="F222" s="76" t="s">
        <v>212</v>
      </c>
      <c r="G222" s="76" t="s">
        <v>212</v>
      </c>
      <c r="H222" s="74" t="s">
        <v>266</v>
      </c>
      <c r="I222" s="74" t="s">
        <v>10</v>
      </c>
      <c r="J222" s="74" t="s">
        <v>161</v>
      </c>
      <c r="K222" s="77"/>
    </row>
    <row r="223" spans="1:11" s="78" customFormat="1" ht="15" customHeight="1" x14ac:dyDescent="0.25">
      <c r="A223" s="74" t="s">
        <v>494</v>
      </c>
      <c r="B223" s="75" t="s">
        <v>483</v>
      </c>
      <c r="C223" s="74" t="s">
        <v>208</v>
      </c>
      <c r="D223" s="76" t="s">
        <v>212</v>
      </c>
      <c r="E223" s="76" t="s">
        <v>212</v>
      </c>
      <c r="F223" s="76" t="s">
        <v>212</v>
      </c>
      <c r="G223" s="76" t="s">
        <v>212</v>
      </c>
      <c r="H223" s="74" t="s">
        <v>266</v>
      </c>
      <c r="I223" s="74" t="s">
        <v>10</v>
      </c>
      <c r="J223" s="74" t="s">
        <v>161</v>
      </c>
      <c r="K223" s="77"/>
    </row>
    <row r="224" spans="1:11" s="72" customFormat="1" ht="105" customHeight="1" x14ac:dyDescent="0.25">
      <c r="A224" s="73" t="s">
        <v>495</v>
      </c>
      <c r="B224" s="210" t="s">
        <v>496</v>
      </c>
      <c r="C224" s="210"/>
      <c r="D224" s="210"/>
      <c r="E224" s="210"/>
      <c r="F224" s="210"/>
      <c r="G224" s="210"/>
      <c r="H224" s="210"/>
      <c r="I224" s="210"/>
      <c r="J224" s="210"/>
    </row>
    <row r="225" spans="1:11" s="78" customFormat="1" ht="45" customHeight="1" x14ac:dyDescent="0.25">
      <c r="A225" s="74" t="s">
        <v>497</v>
      </c>
      <c r="B225" s="75" t="s">
        <v>466</v>
      </c>
      <c r="C225" s="74" t="s">
        <v>191</v>
      </c>
      <c r="D225" s="76">
        <v>100</v>
      </c>
      <c r="E225" s="76">
        <v>100</v>
      </c>
      <c r="F225" s="76">
        <v>100</v>
      </c>
      <c r="G225" s="76">
        <v>100</v>
      </c>
      <c r="H225" s="74" t="s">
        <v>266</v>
      </c>
      <c r="I225" s="74" t="s">
        <v>12</v>
      </c>
      <c r="J225" s="74" t="s">
        <v>161</v>
      </c>
      <c r="K225" s="77"/>
    </row>
    <row r="226" spans="1:11" s="78" customFormat="1" ht="45" customHeight="1" x14ac:dyDescent="0.25">
      <c r="A226" s="74" t="s">
        <v>498</v>
      </c>
      <c r="B226" s="75" t="s">
        <v>468</v>
      </c>
      <c r="C226" s="74" t="s">
        <v>191</v>
      </c>
      <c r="D226" s="76">
        <v>100</v>
      </c>
      <c r="E226" s="76">
        <v>100</v>
      </c>
      <c r="F226" s="76">
        <v>100</v>
      </c>
      <c r="G226" s="76">
        <v>100</v>
      </c>
      <c r="H226" s="74" t="s">
        <v>266</v>
      </c>
      <c r="I226" s="74" t="s">
        <v>12</v>
      </c>
      <c r="J226" s="74" t="s">
        <v>161</v>
      </c>
      <c r="K226" s="77"/>
    </row>
    <row r="227" spans="1:11" s="78" customFormat="1" ht="15" customHeight="1" x14ac:dyDescent="0.25">
      <c r="A227" s="74" t="s">
        <v>499</v>
      </c>
      <c r="B227" s="75" t="s">
        <v>207</v>
      </c>
      <c r="C227" s="74" t="s">
        <v>208</v>
      </c>
      <c r="D227" s="76" t="s">
        <v>209</v>
      </c>
      <c r="E227" s="76" t="s">
        <v>209</v>
      </c>
      <c r="F227" s="76" t="s">
        <v>209</v>
      </c>
      <c r="G227" s="76" t="s">
        <v>209</v>
      </c>
      <c r="H227" s="74" t="s">
        <v>266</v>
      </c>
      <c r="I227" s="74" t="s">
        <v>10</v>
      </c>
      <c r="J227" s="74" t="s">
        <v>161</v>
      </c>
      <c r="K227" s="77"/>
    </row>
    <row r="228" spans="1:11" s="78" customFormat="1" ht="15" customHeight="1" x14ac:dyDescent="0.25">
      <c r="A228" s="74" t="s">
        <v>500</v>
      </c>
      <c r="B228" s="75" t="s">
        <v>471</v>
      </c>
      <c r="C228" s="74" t="s">
        <v>208</v>
      </c>
      <c r="D228" s="76" t="s">
        <v>209</v>
      </c>
      <c r="E228" s="76" t="s">
        <v>209</v>
      </c>
      <c r="F228" s="76" t="s">
        <v>209</v>
      </c>
      <c r="G228" s="76" t="s">
        <v>209</v>
      </c>
      <c r="H228" s="74" t="s">
        <v>266</v>
      </c>
      <c r="I228" s="74" t="s">
        <v>10</v>
      </c>
      <c r="J228" s="74" t="s">
        <v>161</v>
      </c>
      <c r="K228" s="77"/>
    </row>
    <row r="229" spans="1:11" s="78" customFormat="1" ht="45" customHeight="1" x14ac:dyDescent="0.25">
      <c r="A229" s="74" t="s">
        <v>501</v>
      </c>
      <c r="B229" s="75" t="s">
        <v>473</v>
      </c>
      <c r="C229" s="74" t="s">
        <v>208</v>
      </c>
      <c r="D229" s="76" t="s">
        <v>209</v>
      </c>
      <c r="E229" s="76" t="s">
        <v>209</v>
      </c>
      <c r="F229" s="76" t="s">
        <v>209</v>
      </c>
      <c r="G229" s="76" t="s">
        <v>209</v>
      </c>
      <c r="H229" s="74" t="s">
        <v>266</v>
      </c>
      <c r="I229" s="74" t="s">
        <v>10</v>
      </c>
      <c r="J229" s="74" t="s">
        <v>161</v>
      </c>
      <c r="K229" s="77"/>
    </row>
    <row r="230" spans="1:11" s="78" customFormat="1" ht="45" customHeight="1" x14ac:dyDescent="0.25">
      <c r="A230" s="74" t="s">
        <v>502</v>
      </c>
      <c r="B230" s="75" t="s">
        <v>475</v>
      </c>
      <c r="C230" s="74" t="s">
        <v>191</v>
      </c>
      <c r="D230" s="76">
        <v>4</v>
      </c>
      <c r="E230" s="76">
        <v>4</v>
      </c>
      <c r="F230" s="76">
        <v>5</v>
      </c>
      <c r="G230" s="76">
        <v>5</v>
      </c>
      <c r="H230" s="74" t="s">
        <v>266</v>
      </c>
      <c r="I230" s="74" t="s">
        <v>196</v>
      </c>
      <c r="J230" s="74" t="s">
        <v>161</v>
      </c>
      <c r="K230" s="77"/>
    </row>
    <row r="231" spans="1:11" s="78" customFormat="1" ht="15" customHeight="1" x14ac:dyDescent="0.25">
      <c r="A231" s="74" t="s">
        <v>503</v>
      </c>
      <c r="B231" s="75" t="s">
        <v>477</v>
      </c>
      <c r="C231" s="74" t="s">
        <v>202</v>
      </c>
      <c r="D231" s="76">
        <v>0.9</v>
      </c>
      <c r="E231" s="76">
        <v>0.85</v>
      </c>
      <c r="F231" s="76">
        <v>0.8</v>
      </c>
      <c r="G231" s="76">
        <v>0.8</v>
      </c>
      <c r="H231" s="74" t="s">
        <v>266</v>
      </c>
      <c r="I231" s="74" t="s">
        <v>12</v>
      </c>
      <c r="J231" s="74" t="s">
        <v>161</v>
      </c>
      <c r="K231" s="77"/>
    </row>
    <row r="232" spans="1:11" s="78" customFormat="1" ht="45" customHeight="1" x14ac:dyDescent="0.25">
      <c r="A232" s="74" t="s">
        <v>504</v>
      </c>
      <c r="B232" s="75" t="s">
        <v>479</v>
      </c>
      <c r="C232" s="74" t="s">
        <v>208</v>
      </c>
      <c r="D232" s="76" t="s">
        <v>212</v>
      </c>
      <c r="E232" s="76" t="s">
        <v>212</v>
      </c>
      <c r="F232" s="76" t="s">
        <v>212</v>
      </c>
      <c r="G232" s="76" t="s">
        <v>212</v>
      </c>
      <c r="H232" s="74" t="s">
        <v>266</v>
      </c>
      <c r="I232" s="74" t="s">
        <v>10</v>
      </c>
      <c r="J232" s="74" t="s">
        <v>161</v>
      </c>
      <c r="K232" s="77"/>
    </row>
    <row r="233" spans="1:11" s="78" customFormat="1" ht="45" customHeight="1" x14ac:dyDescent="0.25">
      <c r="A233" s="74" t="s">
        <v>505</v>
      </c>
      <c r="B233" s="75" t="s">
        <v>481</v>
      </c>
      <c r="C233" s="74" t="s">
        <v>191</v>
      </c>
      <c r="D233" s="76">
        <v>15</v>
      </c>
      <c r="E233" s="76">
        <v>60</v>
      </c>
      <c r="F233" s="76">
        <v>75</v>
      </c>
      <c r="G233" s="76">
        <v>75</v>
      </c>
      <c r="H233" s="74" t="s">
        <v>266</v>
      </c>
      <c r="I233" s="74" t="s">
        <v>12</v>
      </c>
      <c r="J233" s="74" t="s">
        <v>161</v>
      </c>
      <c r="K233" s="77"/>
    </row>
    <row r="234" spans="1:11" s="78" customFormat="1" ht="15" customHeight="1" x14ac:dyDescent="0.25">
      <c r="A234" s="74" t="s">
        <v>506</v>
      </c>
      <c r="B234" s="75" t="s">
        <v>483</v>
      </c>
      <c r="C234" s="74" t="s">
        <v>208</v>
      </c>
      <c r="D234" s="76" t="s">
        <v>212</v>
      </c>
      <c r="E234" s="76" t="s">
        <v>212</v>
      </c>
      <c r="F234" s="76" t="s">
        <v>212</v>
      </c>
      <c r="G234" s="76" t="s">
        <v>212</v>
      </c>
      <c r="H234" s="74" t="s">
        <v>266</v>
      </c>
      <c r="I234" s="74" t="s">
        <v>10</v>
      </c>
      <c r="J234" s="74" t="s">
        <v>161</v>
      </c>
      <c r="K234" s="77"/>
    </row>
    <row r="235" spans="1:11" s="72" customFormat="1" ht="15" customHeight="1" x14ac:dyDescent="0.25">
      <c r="A235" s="73" t="s">
        <v>507</v>
      </c>
      <c r="B235" s="210" t="s">
        <v>508</v>
      </c>
      <c r="C235" s="210"/>
      <c r="D235" s="210"/>
      <c r="E235" s="210"/>
      <c r="F235" s="210"/>
      <c r="G235" s="210"/>
      <c r="H235" s="210"/>
      <c r="I235" s="210"/>
      <c r="J235" s="210"/>
    </row>
    <row r="236" spans="1:11" s="78" customFormat="1" ht="45" customHeight="1" x14ac:dyDescent="0.25">
      <c r="A236" s="74" t="s">
        <v>509</v>
      </c>
      <c r="B236" s="75" t="s">
        <v>466</v>
      </c>
      <c r="C236" s="74" t="s">
        <v>191</v>
      </c>
      <c r="D236" s="76">
        <v>100</v>
      </c>
      <c r="E236" s="76">
        <v>100</v>
      </c>
      <c r="F236" s="76">
        <v>100</v>
      </c>
      <c r="G236" s="76">
        <v>100</v>
      </c>
      <c r="H236" s="74" t="s">
        <v>266</v>
      </c>
      <c r="I236" s="74" t="s">
        <v>196</v>
      </c>
      <c r="J236" s="74" t="s">
        <v>161</v>
      </c>
      <c r="K236" s="77"/>
    </row>
    <row r="237" spans="1:11" s="78" customFormat="1" ht="45" customHeight="1" x14ac:dyDescent="0.25">
      <c r="A237" s="74" t="s">
        <v>510</v>
      </c>
      <c r="B237" s="75" t="s">
        <v>468</v>
      </c>
      <c r="C237" s="74" t="s">
        <v>191</v>
      </c>
      <c r="D237" s="76">
        <v>100</v>
      </c>
      <c r="E237" s="76">
        <v>100</v>
      </c>
      <c r="F237" s="76">
        <v>100</v>
      </c>
      <c r="G237" s="76">
        <v>100</v>
      </c>
      <c r="H237" s="74" t="s">
        <v>266</v>
      </c>
      <c r="I237" s="74" t="s">
        <v>196</v>
      </c>
      <c r="J237" s="74" t="s">
        <v>161</v>
      </c>
      <c r="K237" s="77"/>
    </row>
    <row r="238" spans="1:11" s="78" customFormat="1" ht="15" customHeight="1" x14ac:dyDescent="0.25">
      <c r="A238" s="74" t="s">
        <v>511</v>
      </c>
      <c r="B238" s="75" t="s">
        <v>207</v>
      </c>
      <c r="C238" s="74" t="s">
        <v>208</v>
      </c>
      <c r="D238" s="76" t="s">
        <v>209</v>
      </c>
      <c r="E238" s="76" t="s">
        <v>209</v>
      </c>
      <c r="F238" s="76" t="s">
        <v>209</v>
      </c>
      <c r="G238" s="76" t="s">
        <v>209</v>
      </c>
      <c r="H238" s="74" t="s">
        <v>266</v>
      </c>
      <c r="I238" s="74" t="s">
        <v>10</v>
      </c>
      <c r="J238" s="74" t="s">
        <v>161</v>
      </c>
      <c r="K238" s="77"/>
    </row>
    <row r="239" spans="1:11" s="78" customFormat="1" ht="15" customHeight="1" x14ac:dyDescent="0.25">
      <c r="A239" s="74" t="s">
        <v>512</v>
      </c>
      <c r="B239" s="75" t="s">
        <v>471</v>
      </c>
      <c r="C239" s="74" t="s">
        <v>208</v>
      </c>
      <c r="D239" s="76" t="s">
        <v>209</v>
      </c>
      <c r="E239" s="76" t="s">
        <v>209</v>
      </c>
      <c r="F239" s="76" t="s">
        <v>209</v>
      </c>
      <c r="G239" s="76" t="s">
        <v>209</v>
      </c>
      <c r="H239" s="74" t="s">
        <v>266</v>
      </c>
      <c r="I239" s="74" t="s">
        <v>10</v>
      </c>
      <c r="J239" s="74" t="s">
        <v>161</v>
      </c>
      <c r="K239" s="77"/>
    </row>
    <row r="240" spans="1:11" s="78" customFormat="1" ht="45" customHeight="1" x14ac:dyDescent="0.25">
      <c r="A240" s="74" t="s">
        <v>513</v>
      </c>
      <c r="B240" s="75" t="s">
        <v>473</v>
      </c>
      <c r="C240" s="74" t="s">
        <v>208</v>
      </c>
      <c r="D240" s="76" t="s">
        <v>209</v>
      </c>
      <c r="E240" s="76" t="s">
        <v>209</v>
      </c>
      <c r="F240" s="76" t="s">
        <v>209</v>
      </c>
      <c r="G240" s="76" t="s">
        <v>209</v>
      </c>
      <c r="H240" s="74" t="s">
        <v>266</v>
      </c>
      <c r="I240" s="74" t="s">
        <v>10</v>
      </c>
      <c r="J240" s="74" t="s">
        <v>161</v>
      </c>
      <c r="K240" s="77"/>
    </row>
    <row r="241" spans="1:11" s="78" customFormat="1" ht="45" customHeight="1" x14ac:dyDescent="0.25">
      <c r="A241" s="74" t="s">
        <v>514</v>
      </c>
      <c r="B241" s="75" t="s">
        <v>475</v>
      </c>
      <c r="C241" s="74" t="s">
        <v>191</v>
      </c>
      <c r="D241" s="76">
        <v>4</v>
      </c>
      <c r="E241" s="76">
        <v>4.5</v>
      </c>
      <c r="F241" s="76">
        <v>5</v>
      </c>
      <c r="G241" s="76">
        <v>5</v>
      </c>
      <c r="H241" s="74" t="s">
        <v>266</v>
      </c>
      <c r="I241" s="74" t="s">
        <v>196</v>
      </c>
      <c r="J241" s="74" t="s">
        <v>161</v>
      </c>
      <c r="K241" s="77"/>
    </row>
    <row r="242" spans="1:11" s="78" customFormat="1" ht="15" customHeight="1" x14ac:dyDescent="0.25">
      <c r="A242" s="74" t="s">
        <v>515</v>
      </c>
      <c r="B242" s="75" t="s">
        <v>477</v>
      </c>
      <c r="C242" s="74" t="s">
        <v>202</v>
      </c>
      <c r="D242" s="76">
        <v>0.5</v>
      </c>
      <c r="E242" s="76">
        <v>0.4</v>
      </c>
      <c r="F242" s="76">
        <v>0.3</v>
      </c>
      <c r="G242" s="76">
        <v>0.3</v>
      </c>
      <c r="H242" s="74" t="s">
        <v>266</v>
      </c>
      <c r="I242" s="74" t="s">
        <v>196</v>
      </c>
      <c r="J242" s="74" t="s">
        <v>161</v>
      </c>
      <c r="K242" s="77"/>
    </row>
    <row r="243" spans="1:11" s="78" customFormat="1" ht="45" customHeight="1" x14ac:dyDescent="0.25">
      <c r="A243" s="74" t="s">
        <v>516</v>
      </c>
      <c r="B243" s="75" t="s">
        <v>479</v>
      </c>
      <c r="C243" s="74" t="s">
        <v>208</v>
      </c>
      <c r="D243" s="76" t="s">
        <v>212</v>
      </c>
      <c r="E243" s="76" t="s">
        <v>212</v>
      </c>
      <c r="F243" s="76" t="s">
        <v>212</v>
      </c>
      <c r="G243" s="76" t="s">
        <v>212</v>
      </c>
      <c r="H243" s="74" t="s">
        <v>266</v>
      </c>
      <c r="I243" s="74" t="s">
        <v>10</v>
      </c>
      <c r="J243" s="74" t="s">
        <v>161</v>
      </c>
      <c r="K243" s="77"/>
    </row>
    <row r="244" spans="1:11" s="78" customFormat="1" ht="15" customHeight="1" x14ac:dyDescent="0.25">
      <c r="A244" s="74" t="s">
        <v>517</v>
      </c>
      <c r="B244" s="75" t="s">
        <v>483</v>
      </c>
      <c r="C244" s="74" t="s">
        <v>208</v>
      </c>
      <c r="D244" s="76" t="s">
        <v>212</v>
      </c>
      <c r="E244" s="76" t="s">
        <v>212</v>
      </c>
      <c r="F244" s="76" t="s">
        <v>212</v>
      </c>
      <c r="G244" s="76" t="s">
        <v>212</v>
      </c>
      <c r="H244" s="74" t="s">
        <v>266</v>
      </c>
      <c r="I244" s="74" t="s">
        <v>10</v>
      </c>
      <c r="J244" s="74" t="s">
        <v>161</v>
      </c>
      <c r="K244" s="77"/>
    </row>
    <row r="245" spans="1:11" s="72" customFormat="1" ht="15" customHeight="1" x14ac:dyDescent="0.25">
      <c r="A245" s="73" t="s">
        <v>518</v>
      </c>
      <c r="B245" s="210" t="s">
        <v>519</v>
      </c>
      <c r="C245" s="210"/>
      <c r="D245" s="210"/>
      <c r="E245" s="210"/>
      <c r="F245" s="210"/>
      <c r="G245" s="210"/>
      <c r="H245" s="210"/>
      <c r="I245" s="210"/>
      <c r="J245" s="210"/>
    </row>
    <row r="246" spans="1:11" s="78" customFormat="1" ht="45" customHeight="1" x14ac:dyDescent="0.25">
      <c r="A246" s="74" t="s">
        <v>520</v>
      </c>
      <c r="B246" s="75" t="s">
        <v>466</v>
      </c>
      <c r="C246" s="74" t="s">
        <v>191</v>
      </c>
      <c r="D246" s="76">
        <v>100</v>
      </c>
      <c r="E246" s="76">
        <v>100</v>
      </c>
      <c r="F246" s="76">
        <v>100</v>
      </c>
      <c r="G246" s="76">
        <v>100</v>
      </c>
      <c r="H246" s="74" t="s">
        <v>266</v>
      </c>
      <c r="I246" s="74" t="s">
        <v>196</v>
      </c>
      <c r="J246" s="74" t="s">
        <v>161</v>
      </c>
      <c r="K246" s="77"/>
    </row>
    <row r="247" spans="1:11" s="78" customFormat="1" ht="45" customHeight="1" x14ac:dyDescent="0.25">
      <c r="A247" s="74" t="s">
        <v>521</v>
      </c>
      <c r="B247" s="75" t="s">
        <v>468</v>
      </c>
      <c r="C247" s="74" t="s">
        <v>191</v>
      </c>
      <c r="D247" s="76">
        <v>100</v>
      </c>
      <c r="E247" s="76">
        <v>100</v>
      </c>
      <c r="F247" s="76">
        <v>100</v>
      </c>
      <c r="G247" s="76">
        <v>100</v>
      </c>
      <c r="H247" s="74" t="s">
        <v>266</v>
      </c>
      <c r="I247" s="74" t="s">
        <v>196</v>
      </c>
      <c r="J247" s="74" t="s">
        <v>161</v>
      </c>
      <c r="K247" s="77"/>
    </row>
    <row r="248" spans="1:11" s="78" customFormat="1" ht="15" customHeight="1" x14ac:dyDescent="0.25">
      <c r="A248" s="74" t="s">
        <v>522</v>
      </c>
      <c r="B248" s="75" t="s">
        <v>207</v>
      </c>
      <c r="C248" s="74" t="s">
        <v>208</v>
      </c>
      <c r="D248" s="76" t="s">
        <v>209</v>
      </c>
      <c r="E248" s="76" t="s">
        <v>209</v>
      </c>
      <c r="F248" s="76" t="s">
        <v>209</v>
      </c>
      <c r="G248" s="76" t="s">
        <v>209</v>
      </c>
      <c r="H248" s="74" t="s">
        <v>266</v>
      </c>
      <c r="I248" s="74" t="s">
        <v>10</v>
      </c>
      <c r="J248" s="74" t="s">
        <v>161</v>
      </c>
      <c r="K248" s="77"/>
    </row>
    <row r="249" spans="1:11" s="78" customFormat="1" ht="15" customHeight="1" x14ac:dyDescent="0.25">
      <c r="A249" s="74" t="s">
        <v>523</v>
      </c>
      <c r="B249" s="75" t="s">
        <v>471</v>
      </c>
      <c r="C249" s="74" t="s">
        <v>208</v>
      </c>
      <c r="D249" s="76" t="s">
        <v>209</v>
      </c>
      <c r="E249" s="76" t="s">
        <v>209</v>
      </c>
      <c r="F249" s="76" t="s">
        <v>209</v>
      </c>
      <c r="G249" s="76" t="s">
        <v>209</v>
      </c>
      <c r="H249" s="74" t="s">
        <v>266</v>
      </c>
      <c r="I249" s="74" t="s">
        <v>10</v>
      </c>
      <c r="J249" s="74" t="s">
        <v>161</v>
      </c>
      <c r="K249" s="77"/>
    </row>
    <row r="250" spans="1:11" s="78" customFormat="1" ht="45" customHeight="1" x14ac:dyDescent="0.25">
      <c r="A250" s="74" t="s">
        <v>524</v>
      </c>
      <c r="B250" s="75" t="s">
        <v>473</v>
      </c>
      <c r="C250" s="74" t="s">
        <v>208</v>
      </c>
      <c r="D250" s="76" t="s">
        <v>209</v>
      </c>
      <c r="E250" s="76" t="s">
        <v>209</v>
      </c>
      <c r="F250" s="76" t="s">
        <v>209</v>
      </c>
      <c r="G250" s="76" t="s">
        <v>209</v>
      </c>
      <c r="H250" s="74" t="s">
        <v>266</v>
      </c>
      <c r="I250" s="74" t="s">
        <v>10</v>
      </c>
      <c r="J250" s="74" t="s">
        <v>161</v>
      </c>
      <c r="K250" s="77"/>
    </row>
    <row r="251" spans="1:11" s="78" customFormat="1" ht="45" customHeight="1" x14ac:dyDescent="0.25">
      <c r="A251" s="74" t="s">
        <v>525</v>
      </c>
      <c r="B251" s="75" t="s">
        <v>475</v>
      </c>
      <c r="C251" s="74" t="s">
        <v>191</v>
      </c>
      <c r="D251" s="76">
        <v>4</v>
      </c>
      <c r="E251" s="76">
        <v>4</v>
      </c>
      <c r="F251" s="76">
        <v>5</v>
      </c>
      <c r="G251" s="76">
        <v>5</v>
      </c>
      <c r="H251" s="74" t="s">
        <v>266</v>
      </c>
      <c r="I251" s="74" t="s">
        <v>196</v>
      </c>
      <c r="J251" s="74" t="s">
        <v>161</v>
      </c>
      <c r="K251" s="77"/>
    </row>
    <row r="252" spans="1:11" s="78" customFormat="1" ht="15" customHeight="1" x14ac:dyDescent="0.25">
      <c r="A252" s="74" t="s">
        <v>526</v>
      </c>
      <c r="B252" s="75" t="s">
        <v>477</v>
      </c>
      <c r="C252" s="74" t="s">
        <v>202</v>
      </c>
      <c r="D252" s="76">
        <v>0.5</v>
      </c>
      <c r="E252" s="76">
        <v>0.4</v>
      </c>
      <c r="F252" s="76">
        <v>0.3</v>
      </c>
      <c r="G252" s="76">
        <v>0.3</v>
      </c>
      <c r="H252" s="74" t="s">
        <v>266</v>
      </c>
      <c r="I252" s="74" t="s">
        <v>196</v>
      </c>
      <c r="J252" s="74" t="s">
        <v>161</v>
      </c>
      <c r="K252" s="77"/>
    </row>
    <row r="253" spans="1:11" s="78" customFormat="1" ht="45" customHeight="1" x14ac:dyDescent="0.25">
      <c r="A253" s="74" t="s">
        <v>527</v>
      </c>
      <c r="B253" s="75" t="s">
        <v>479</v>
      </c>
      <c r="C253" s="74" t="s">
        <v>208</v>
      </c>
      <c r="D253" s="76" t="s">
        <v>212</v>
      </c>
      <c r="E253" s="76" t="s">
        <v>212</v>
      </c>
      <c r="F253" s="76" t="s">
        <v>212</v>
      </c>
      <c r="G253" s="76" t="s">
        <v>212</v>
      </c>
      <c r="H253" s="74" t="s">
        <v>266</v>
      </c>
      <c r="I253" s="74" t="s">
        <v>10</v>
      </c>
      <c r="J253" s="74" t="s">
        <v>161</v>
      </c>
      <c r="K253" s="77"/>
    </row>
    <row r="254" spans="1:11" s="78" customFormat="1" ht="15" customHeight="1" x14ac:dyDescent="0.25">
      <c r="A254" s="74" t="s">
        <v>528</v>
      </c>
      <c r="B254" s="75" t="s">
        <v>483</v>
      </c>
      <c r="C254" s="74" t="s">
        <v>208</v>
      </c>
      <c r="D254" s="76" t="s">
        <v>212</v>
      </c>
      <c r="E254" s="76" t="s">
        <v>212</v>
      </c>
      <c r="F254" s="76" t="s">
        <v>212</v>
      </c>
      <c r="G254" s="76" t="s">
        <v>212</v>
      </c>
      <c r="H254" s="74" t="s">
        <v>266</v>
      </c>
      <c r="I254" s="74" t="s">
        <v>10</v>
      </c>
      <c r="J254" s="74" t="s">
        <v>161</v>
      </c>
      <c r="K254" s="77"/>
    </row>
    <row r="255" spans="1:11" s="72" customFormat="1" ht="15" customHeight="1" x14ac:dyDescent="0.25">
      <c r="A255" s="73" t="s">
        <v>529</v>
      </c>
      <c r="B255" s="210" t="s">
        <v>530</v>
      </c>
      <c r="C255" s="210"/>
      <c r="D255" s="210"/>
      <c r="E255" s="210"/>
      <c r="F255" s="210"/>
      <c r="G255" s="210"/>
      <c r="H255" s="210"/>
      <c r="I255" s="210"/>
      <c r="J255" s="210"/>
    </row>
    <row r="256" spans="1:11" s="78" customFormat="1" ht="45" customHeight="1" x14ac:dyDescent="0.25">
      <c r="A256" s="74" t="s">
        <v>531</v>
      </c>
      <c r="B256" s="75" t="s">
        <v>466</v>
      </c>
      <c r="C256" s="74" t="s">
        <v>191</v>
      </c>
      <c r="D256" s="76">
        <v>100</v>
      </c>
      <c r="E256" s="76">
        <v>100</v>
      </c>
      <c r="F256" s="76">
        <v>100</v>
      </c>
      <c r="G256" s="76">
        <v>100</v>
      </c>
      <c r="H256" s="74" t="s">
        <v>266</v>
      </c>
      <c r="I256" s="74" t="s">
        <v>196</v>
      </c>
      <c r="J256" s="74" t="s">
        <v>161</v>
      </c>
      <c r="K256" s="77"/>
    </row>
    <row r="257" spans="1:11" s="78" customFormat="1" ht="45" customHeight="1" x14ac:dyDescent="0.25">
      <c r="A257" s="74" t="s">
        <v>532</v>
      </c>
      <c r="B257" s="75" t="s">
        <v>468</v>
      </c>
      <c r="C257" s="74" t="s">
        <v>191</v>
      </c>
      <c r="D257" s="76">
        <v>100</v>
      </c>
      <c r="E257" s="76">
        <v>100</v>
      </c>
      <c r="F257" s="76">
        <v>100</v>
      </c>
      <c r="G257" s="76">
        <v>100</v>
      </c>
      <c r="H257" s="74" t="s">
        <v>266</v>
      </c>
      <c r="I257" s="74" t="s">
        <v>196</v>
      </c>
      <c r="J257" s="74" t="s">
        <v>161</v>
      </c>
      <c r="K257" s="77"/>
    </row>
    <row r="258" spans="1:11" s="78" customFormat="1" ht="15" customHeight="1" x14ac:dyDescent="0.25">
      <c r="A258" s="74" t="s">
        <v>533</v>
      </c>
      <c r="B258" s="75" t="s">
        <v>207</v>
      </c>
      <c r="C258" s="74" t="s">
        <v>208</v>
      </c>
      <c r="D258" s="76" t="s">
        <v>209</v>
      </c>
      <c r="E258" s="76" t="s">
        <v>209</v>
      </c>
      <c r="F258" s="76" t="s">
        <v>209</v>
      </c>
      <c r="G258" s="76" t="s">
        <v>209</v>
      </c>
      <c r="H258" s="74" t="s">
        <v>266</v>
      </c>
      <c r="I258" s="74" t="s">
        <v>10</v>
      </c>
      <c r="J258" s="74" t="s">
        <v>161</v>
      </c>
      <c r="K258" s="77"/>
    </row>
    <row r="259" spans="1:11" s="78" customFormat="1" ht="15" customHeight="1" x14ac:dyDescent="0.25">
      <c r="A259" s="74" t="s">
        <v>534</v>
      </c>
      <c r="B259" s="75" t="s">
        <v>471</v>
      </c>
      <c r="C259" s="74" t="s">
        <v>208</v>
      </c>
      <c r="D259" s="76" t="s">
        <v>209</v>
      </c>
      <c r="E259" s="76" t="s">
        <v>209</v>
      </c>
      <c r="F259" s="76" t="s">
        <v>209</v>
      </c>
      <c r="G259" s="76" t="s">
        <v>209</v>
      </c>
      <c r="H259" s="74" t="s">
        <v>266</v>
      </c>
      <c r="I259" s="74" t="s">
        <v>10</v>
      </c>
      <c r="J259" s="74" t="s">
        <v>161</v>
      </c>
      <c r="K259" s="77"/>
    </row>
    <row r="260" spans="1:11" s="78" customFormat="1" ht="45" customHeight="1" x14ac:dyDescent="0.25">
      <c r="A260" s="74" t="s">
        <v>535</v>
      </c>
      <c r="B260" s="75" t="s">
        <v>473</v>
      </c>
      <c r="C260" s="74" t="s">
        <v>208</v>
      </c>
      <c r="D260" s="76" t="s">
        <v>209</v>
      </c>
      <c r="E260" s="76" t="s">
        <v>209</v>
      </c>
      <c r="F260" s="76" t="s">
        <v>209</v>
      </c>
      <c r="G260" s="76" t="s">
        <v>209</v>
      </c>
      <c r="H260" s="74" t="s">
        <v>266</v>
      </c>
      <c r="I260" s="74" t="s">
        <v>10</v>
      </c>
      <c r="J260" s="74" t="s">
        <v>161</v>
      </c>
      <c r="K260" s="77"/>
    </row>
    <row r="261" spans="1:11" s="78" customFormat="1" ht="45" customHeight="1" x14ac:dyDescent="0.25">
      <c r="A261" s="74" t="s">
        <v>536</v>
      </c>
      <c r="B261" s="75" t="s">
        <v>475</v>
      </c>
      <c r="C261" s="74" t="s">
        <v>191</v>
      </c>
      <c r="D261" s="76">
        <v>4</v>
      </c>
      <c r="E261" s="76">
        <v>4.5</v>
      </c>
      <c r="F261" s="76">
        <v>5</v>
      </c>
      <c r="G261" s="76">
        <v>5</v>
      </c>
      <c r="H261" s="74" t="s">
        <v>266</v>
      </c>
      <c r="I261" s="74" t="s">
        <v>196</v>
      </c>
      <c r="J261" s="74" t="s">
        <v>161</v>
      </c>
      <c r="K261" s="77"/>
    </row>
    <row r="262" spans="1:11" s="78" customFormat="1" ht="15" customHeight="1" x14ac:dyDescent="0.25">
      <c r="A262" s="74" t="s">
        <v>537</v>
      </c>
      <c r="B262" s="75" t="s">
        <v>477</v>
      </c>
      <c r="C262" s="74" t="s">
        <v>202</v>
      </c>
      <c r="D262" s="76">
        <v>0.17</v>
      </c>
      <c r="E262" s="76">
        <v>0.16</v>
      </c>
      <c r="F262" s="76">
        <v>0.15</v>
      </c>
      <c r="G262" s="76">
        <v>0.15</v>
      </c>
      <c r="H262" s="74" t="s">
        <v>266</v>
      </c>
      <c r="I262" s="74" t="s">
        <v>196</v>
      </c>
      <c r="J262" s="74" t="s">
        <v>161</v>
      </c>
      <c r="K262" s="77"/>
    </row>
    <row r="263" spans="1:11" s="78" customFormat="1" ht="45" customHeight="1" x14ac:dyDescent="0.25">
      <c r="A263" s="74" t="s">
        <v>538</v>
      </c>
      <c r="B263" s="75" t="s">
        <v>479</v>
      </c>
      <c r="C263" s="74" t="s">
        <v>208</v>
      </c>
      <c r="D263" s="76" t="s">
        <v>212</v>
      </c>
      <c r="E263" s="76" t="s">
        <v>212</v>
      </c>
      <c r="F263" s="76" t="s">
        <v>212</v>
      </c>
      <c r="G263" s="76" t="s">
        <v>212</v>
      </c>
      <c r="H263" s="74" t="s">
        <v>266</v>
      </c>
      <c r="I263" s="74" t="s">
        <v>10</v>
      </c>
      <c r="J263" s="74" t="s">
        <v>161</v>
      </c>
      <c r="K263" s="77"/>
    </row>
    <row r="264" spans="1:11" s="78" customFormat="1" ht="15" customHeight="1" x14ac:dyDescent="0.25">
      <c r="A264" s="74" t="s">
        <v>539</v>
      </c>
      <c r="B264" s="75" t="s">
        <v>483</v>
      </c>
      <c r="C264" s="74" t="s">
        <v>208</v>
      </c>
      <c r="D264" s="76" t="s">
        <v>212</v>
      </c>
      <c r="E264" s="76" t="s">
        <v>212</v>
      </c>
      <c r="F264" s="76" t="s">
        <v>212</v>
      </c>
      <c r="G264" s="76" t="s">
        <v>212</v>
      </c>
      <c r="H264" s="74" t="s">
        <v>266</v>
      </c>
      <c r="I264" s="74" t="s">
        <v>10</v>
      </c>
      <c r="J264" s="74" t="s">
        <v>161</v>
      </c>
      <c r="K264" s="77"/>
    </row>
    <row r="265" spans="1:11" s="72" customFormat="1" ht="15" customHeight="1" x14ac:dyDescent="0.25">
      <c r="A265" s="73" t="s">
        <v>540</v>
      </c>
      <c r="B265" s="210" t="s">
        <v>541</v>
      </c>
      <c r="C265" s="210"/>
      <c r="D265" s="210"/>
      <c r="E265" s="210"/>
      <c r="F265" s="210"/>
      <c r="G265" s="210"/>
      <c r="H265" s="210"/>
      <c r="I265" s="210"/>
      <c r="J265" s="210"/>
    </row>
    <row r="266" spans="1:11" s="78" customFormat="1" ht="45" customHeight="1" x14ac:dyDescent="0.25">
      <c r="A266" s="74" t="s">
        <v>542</v>
      </c>
      <c r="B266" s="75" t="s">
        <v>466</v>
      </c>
      <c r="C266" s="74" t="s">
        <v>191</v>
      </c>
      <c r="D266" s="76">
        <v>100</v>
      </c>
      <c r="E266" s="76">
        <v>100</v>
      </c>
      <c r="F266" s="76">
        <v>100</v>
      </c>
      <c r="G266" s="76">
        <v>100</v>
      </c>
      <c r="H266" s="74" t="s">
        <v>382</v>
      </c>
      <c r="I266" s="74" t="s">
        <v>193</v>
      </c>
      <c r="J266" s="74" t="s">
        <v>161</v>
      </c>
      <c r="K266" s="77"/>
    </row>
    <row r="267" spans="1:11" s="78" customFormat="1" ht="45" customHeight="1" x14ac:dyDescent="0.25">
      <c r="A267" s="74" t="s">
        <v>543</v>
      </c>
      <c r="B267" s="75" t="s">
        <v>468</v>
      </c>
      <c r="C267" s="74" t="s">
        <v>191</v>
      </c>
      <c r="D267" s="76">
        <v>100</v>
      </c>
      <c r="E267" s="76">
        <v>100</v>
      </c>
      <c r="F267" s="76">
        <v>100</v>
      </c>
      <c r="G267" s="76">
        <v>100</v>
      </c>
      <c r="H267" s="74" t="s">
        <v>382</v>
      </c>
      <c r="I267" s="74" t="s">
        <v>196</v>
      </c>
      <c r="J267" s="74" t="s">
        <v>161</v>
      </c>
      <c r="K267" s="77"/>
    </row>
    <row r="268" spans="1:11" s="78" customFormat="1" ht="15" customHeight="1" x14ac:dyDescent="0.25">
      <c r="A268" s="74" t="s">
        <v>544</v>
      </c>
      <c r="B268" s="75" t="s">
        <v>207</v>
      </c>
      <c r="C268" s="74" t="s">
        <v>208</v>
      </c>
      <c r="D268" s="76" t="s">
        <v>209</v>
      </c>
      <c r="E268" s="76" t="s">
        <v>209</v>
      </c>
      <c r="F268" s="76" t="s">
        <v>209</v>
      </c>
      <c r="G268" s="76" t="s">
        <v>209</v>
      </c>
      <c r="H268" s="74" t="s">
        <v>382</v>
      </c>
      <c r="I268" s="74" t="s">
        <v>10</v>
      </c>
      <c r="J268" s="74" t="s">
        <v>161</v>
      </c>
      <c r="K268" s="77"/>
    </row>
    <row r="269" spans="1:11" s="78" customFormat="1" ht="15" customHeight="1" x14ac:dyDescent="0.25">
      <c r="A269" s="74" t="s">
        <v>545</v>
      </c>
      <c r="B269" s="75" t="s">
        <v>471</v>
      </c>
      <c r="C269" s="74" t="s">
        <v>208</v>
      </c>
      <c r="D269" s="76" t="s">
        <v>209</v>
      </c>
      <c r="E269" s="76" t="s">
        <v>209</v>
      </c>
      <c r="F269" s="76" t="s">
        <v>209</v>
      </c>
      <c r="G269" s="76" t="s">
        <v>209</v>
      </c>
      <c r="H269" s="74" t="s">
        <v>382</v>
      </c>
      <c r="I269" s="74" t="s">
        <v>10</v>
      </c>
      <c r="J269" s="74" t="s">
        <v>161</v>
      </c>
      <c r="K269" s="77"/>
    </row>
    <row r="270" spans="1:11" s="78" customFormat="1" ht="45" customHeight="1" x14ac:dyDescent="0.25">
      <c r="A270" s="74" t="s">
        <v>546</v>
      </c>
      <c r="B270" s="75" t="s">
        <v>473</v>
      </c>
      <c r="C270" s="74" t="s">
        <v>208</v>
      </c>
      <c r="D270" s="76" t="s">
        <v>209</v>
      </c>
      <c r="E270" s="76" t="s">
        <v>209</v>
      </c>
      <c r="F270" s="76" t="s">
        <v>209</v>
      </c>
      <c r="G270" s="76" t="s">
        <v>209</v>
      </c>
      <c r="H270" s="74" t="s">
        <v>382</v>
      </c>
      <c r="I270" s="74" t="s">
        <v>10</v>
      </c>
      <c r="J270" s="74" t="s">
        <v>161</v>
      </c>
      <c r="K270" s="77"/>
    </row>
    <row r="271" spans="1:11" s="78" customFormat="1" ht="45" customHeight="1" x14ac:dyDescent="0.25">
      <c r="A271" s="74" t="s">
        <v>547</v>
      </c>
      <c r="B271" s="75" t="s">
        <v>475</v>
      </c>
      <c r="C271" s="74" t="s">
        <v>223</v>
      </c>
      <c r="D271" s="76">
        <v>4</v>
      </c>
      <c r="E271" s="76">
        <v>4.5</v>
      </c>
      <c r="F271" s="76">
        <v>5</v>
      </c>
      <c r="G271" s="76">
        <v>5</v>
      </c>
      <c r="H271" s="74" t="s">
        <v>382</v>
      </c>
      <c r="I271" s="74" t="s">
        <v>196</v>
      </c>
      <c r="J271" s="74" t="s">
        <v>161</v>
      </c>
      <c r="K271" s="77"/>
    </row>
    <row r="272" spans="1:11" s="78" customFormat="1" ht="15" customHeight="1" x14ac:dyDescent="0.25">
      <c r="A272" s="74" t="s">
        <v>548</v>
      </c>
      <c r="B272" s="75" t="s">
        <v>477</v>
      </c>
      <c r="C272" s="74" t="s">
        <v>202</v>
      </c>
      <c r="D272" s="76">
        <v>0.4</v>
      </c>
      <c r="E272" s="76">
        <v>0.3</v>
      </c>
      <c r="F272" s="76">
        <v>0.3</v>
      </c>
      <c r="G272" s="76">
        <v>0.3</v>
      </c>
      <c r="H272" s="74" t="s">
        <v>382</v>
      </c>
      <c r="I272" s="74" t="s">
        <v>196</v>
      </c>
      <c r="J272" s="74" t="s">
        <v>161</v>
      </c>
      <c r="K272" s="77"/>
    </row>
    <row r="273" spans="1:11" s="78" customFormat="1" ht="45" customHeight="1" x14ac:dyDescent="0.25">
      <c r="A273" s="74" t="s">
        <v>549</v>
      </c>
      <c r="B273" s="75" t="s">
        <v>479</v>
      </c>
      <c r="C273" s="74" t="s">
        <v>208</v>
      </c>
      <c r="D273" s="76" t="s">
        <v>209</v>
      </c>
      <c r="E273" s="76" t="s">
        <v>209</v>
      </c>
      <c r="F273" s="76" t="s">
        <v>209</v>
      </c>
      <c r="G273" s="76" t="s">
        <v>209</v>
      </c>
      <c r="H273" s="74" t="s">
        <v>382</v>
      </c>
      <c r="I273" s="74" t="s">
        <v>10</v>
      </c>
      <c r="J273" s="74" t="s">
        <v>161</v>
      </c>
      <c r="K273" s="77"/>
    </row>
    <row r="274" spans="1:11" s="78" customFormat="1" ht="15" customHeight="1" x14ac:dyDescent="0.25">
      <c r="A274" s="74" t="s">
        <v>550</v>
      </c>
      <c r="B274" s="75" t="s">
        <v>483</v>
      </c>
      <c r="C274" s="74" t="s">
        <v>208</v>
      </c>
      <c r="D274" s="76" t="s">
        <v>212</v>
      </c>
      <c r="E274" s="76" t="s">
        <v>212</v>
      </c>
      <c r="F274" s="76" t="s">
        <v>212</v>
      </c>
      <c r="G274" s="76" t="s">
        <v>212</v>
      </c>
      <c r="H274" s="74" t="s">
        <v>382</v>
      </c>
      <c r="I274" s="74" t="s">
        <v>10</v>
      </c>
      <c r="J274" s="74" t="s">
        <v>161</v>
      </c>
      <c r="K274" s="77"/>
    </row>
    <row r="275" spans="1:11" s="72" customFormat="1" ht="15" customHeight="1" x14ac:dyDescent="0.25">
      <c r="A275" s="73" t="s">
        <v>551</v>
      </c>
      <c r="B275" s="210" t="s">
        <v>552</v>
      </c>
      <c r="C275" s="210"/>
      <c r="D275" s="210"/>
      <c r="E275" s="210"/>
      <c r="F275" s="210"/>
      <c r="G275" s="210"/>
      <c r="H275" s="210"/>
      <c r="I275" s="210"/>
      <c r="J275" s="210"/>
    </row>
    <row r="276" spans="1:11" s="78" customFormat="1" ht="45" customHeight="1" x14ac:dyDescent="0.25">
      <c r="A276" s="74" t="s">
        <v>553</v>
      </c>
      <c r="B276" s="75" t="s">
        <v>554</v>
      </c>
      <c r="C276" s="74" t="s">
        <v>191</v>
      </c>
      <c r="D276" s="76">
        <v>0</v>
      </c>
      <c r="E276" s="76">
        <v>70</v>
      </c>
      <c r="F276" s="76">
        <v>95</v>
      </c>
      <c r="G276" s="76">
        <v>95</v>
      </c>
      <c r="H276" s="74" t="s">
        <v>555</v>
      </c>
      <c r="I276" s="74" t="s">
        <v>245</v>
      </c>
      <c r="J276" s="74" t="s">
        <v>161</v>
      </c>
      <c r="K276" s="77"/>
    </row>
    <row r="277" spans="1:11" s="78" customFormat="1" ht="15" customHeight="1" x14ac:dyDescent="0.25">
      <c r="A277" s="74" t="s">
        <v>556</v>
      </c>
      <c r="B277" s="75" t="s">
        <v>483</v>
      </c>
      <c r="C277" s="74" t="s">
        <v>208</v>
      </c>
      <c r="D277" s="76" t="s">
        <v>212</v>
      </c>
      <c r="E277" s="76" t="s">
        <v>212</v>
      </c>
      <c r="F277" s="76" t="s">
        <v>212</v>
      </c>
      <c r="G277" s="76" t="s">
        <v>212</v>
      </c>
      <c r="H277" s="74" t="s">
        <v>557</v>
      </c>
      <c r="I277" s="74" t="s">
        <v>10</v>
      </c>
      <c r="J277" s="74" t="s">
        <v>161</v>
      </c>
      <c r="K277" s="77"/>
    </row>
    <row r="278" spans="1:11" s="72" customFormat="1" ht="25.5" customHeight="1" x14ac:dyDescent="0.25">
      <c r="A278" s="209" t="s">
        <v>558</v>
      </c>
      <c r="B278" s="209"/>
      <c r="C278" s="209"/>
      <c r="D278" s="209"/>
      <c r="E278" s="209"/>
      <c r="F278" s="209"/>
      <c r="G278" s="209"/>
      <c r="H278" s="209"/>
      <c r="I278" s="209"/>
      <c r="J278" s="209"/>
    </row>
    <row r="279" spans="1:11" s="72" customFormat="1" ht="30" customHeight="1" x14ac:dyDescent="0.25">
      <c r="A279" s="73" t="s">
        <v>559</v>
      </c>
      <c r="B279" s="210" t="s">
        <v>17</v>
      </c>
      <c r="C279" s="210"/>
      <c r="D279" s="210"/>
      <c r="E279" s="210"/>
      <c r="F279" s="210"/>
      <c r="G279" s="210"/>
      <c r="H279" s="210"/>
      <c r="I279" s="210"/>
      <c r="J279" s="210"/>
    </row>
    <row r="280" spans="1:11" s="78" customFormat="1" ht="60" customHeight="1" x14ac:dyDescent="0.25">
      <c r="A280" s="74" t="s">
        <v>560</v>
      </c>
      <c r="B280" s="75" t="s">
        <v>561</v>
      </c>
      <c r="C280" s="74" t="s">
        <v>191</v>
      </c>
      <c r="D280" s="76">
        <v>85</v>
      </c>
      <c r="E280" s="76">
        <v>100</v>
      </c>
      <c r="F280" s="76">
        <v>100</v>
      </c>
      <c r="G280" s="76">
        <v>100</v>
      </c>
      <c r="H280" s="74" t="s">
        <v>555</v>
      </c>
      <c r="I280" s="74" t="s">
        <v>16</v>
      </c>
      <c r="J280" s="74" t="s">
        <v>161</v>
      </c>
      <c r="K280" s="77"/>
    </row>
    <row r="281" spans="1:11" s="78" customFormat="1" ht="45" customHeight="1" x14ac:dyDescent="0.25">
      <c r="A281" s="74" t="s">
        <v>562</v>
      </c>
      <c r="B281" s="75" t="s">
        <v>563</v>
      </c>
      <c r="C281" s="74" t="s">
        <v>191</v>
      </c>
      <c r="D281" s="76">
        <v>85</v>
      </c>
      <c r="E281" s="76">
        <v>100</v>
      </c>
      <c r="F281" s="76">
        <v>100</v>
      </c>
      <c r="G281" s="76">
        <v>100</v>
      </c>
      <c r="H281" s="74" t="s">
        <v>555</v>
      </c>
      <c r="I281" s="74" t="s">
        <v>16</v>
      </c>
      <c r="J281" s="74" t="s">
        <v>161</v>
      </c>
      <c r="K281" s="77"/>
    </row>
    <row r="282" spans="1:11" s="78" customFormat="1" ht="75" customHeight="1" x14ac:dyDescent="0.25">
      <c r="A282" s="74" t="s">
        <v>564</v>
      </c>
      <c r="B282" s="75" t="s">
        <v>565</v>
      </c>
      <c r="C282" s="74" t="s">
        <v>191</v>
      </c>
      <c r="D282" s="76">
        <v>0</v>
      </c>
      <c r="E282" s="76">
        <v>0</v>
      </c>
      <c r="F282" s="76">
        <v>0</v>
      </c>
      <c r="G282" s="76">
        <v>0</v>
      </c>
      <c r="H282" s="74" t="s">
        <v>555</v>
      </c>
      <c r="I282" s="74" t="s">
        <v>16</v>
      </c>
      <c r="J282" s="74" t="s">
        <v>161</v>
      </c>
      <c r="K282" s="77"/>
    </row>
    <row r="283" spans="1:11" s="78" customFormat="1" ht="75" customHeight="1" x14ac:dyDescent="0.25">
      <c r="A283" s="74" t="s">
        <v>566</v>
      </c>
      <c r="B283" s="75" t="s">
        <v>567</v>
      </c>
      <c r="C283" s="74" t="s">
        <v>191</v>
      </c>
      <c r="D283" s="76">
        <v>0</v>
      </c>
      <c r="E283" s="76">
        <v>0</v>
      </c>
      <c r="F283" s="76">
        <v>0</v>
      </c>
      <c r="G283" s="76">
        <v>0</v>
      </c>
      <c r="H283" s="74" t="s">
        <v>555</v>
      </c>
      <c r="I283" s="74" t="s">
        <v>16</v>
      </c>
      <c r="J283" s="74" t="s">
        <v>161</v>
      </c>
      <c r="K283" s="77"/>
    </row>
    <row r="284" spans="1:11" s="78" customFormat="1" ht="30" customHeight="1" x14ac:dyDescent="0.25">
      <c r="A284" s="74" t="s">
        <v>568</v>
      </c>
      <c r="B284" s="75" t="s">
        <v>569</v>
      </c>
      <c r="C284" s="74" t="s">
        <v>191</v>
      </c>
      <c r="D284" s="76">
        <v>100</v>
      </c>
      <c r="E284" s="76">
        <v>100</v>
      </c>
      <c r="F284" s="76">
        <v>100</v>
      </c>
      <c r="G284" s="76">
        <v>100</v>
      </c>
      <c r="H284" s="74" t="s">
        <v>555</v>
      </c>
      <c r="I284" s="74" t="s">
        <v>570</v>
      </c>
      <c r="J284" s="74" t="s">
        <v>161</v>
      </c>
      <c r="K284" s="77"/>
    </row>
    <row r="285" spans="1:11" s="78" customFormat="1" ht="105" customHeight="1" x14ac:dyDescent="0.25">
      <c r="A285" s="74" t="s">
        <v>571</v>
      </c>
      <c r="B285" s="75" t="s">
        <v>572</v>
      </c>
      <c r="C285" s="74" t="s">
        <v>191</v>
      </c>
      <c r="D285" s="76">
        <v>85</v>
      </c>
      <c r="E285" s="76">
        <v>100</v>
      </c>
      <c r="F285" s="76">
        <v>100</v>
      </c>
      <c r="G285" s="76">
        <v>100</v>
      </c>
      <c r="H285" s="74" t="s">
        <v>555</v>
      </c>
      <c r="I285" s="74" t="s">
        <v>16</v>
      </c>
      <c r="J285" s="74" t="s">
        <v>161</v>
      </c>
      <c r="K285" s="77"/>
    </row>
    <row r="286" spans="1:11" s="78" customFormat="1" ht="45" customHeight="1" x14ac:dyDescent="0.25">
      <c r="A286" s="74" t="s">
        <v>573</v>
      </c>
      <c r="B286" s="75" t="s">
        <v>574</v>
      </c>
      <c r="C286" s="74" t="s">
        <v>191</v>
      </c>
      <c r="D286" s="76">
        <v>67</v>
      </c>
      <c r="E286" s="76">
        <v>81</v>
      </c>
      <c r="F286" s="76">
        <v>100</v>
      </c>
      <c r="G286" s="76">
        <v>100</v>
      </c>
      <c r="H286" s="74" t="s">
        <v>555</v>
      </c>
      <c r="I286" s="74" t="s">
        <v>16</v>
      </c>
      <c r="J286" s="74" t="s">
        <v>161</v>
      </c>
      <c r="K286" s="77"/>
    </row>
    <row r="287" spans="1:11" s="78" customFormat="1" ht="45" customHeight="1" x14ac:dyDescent="0.25">
      <c r="A287" s="74" t="s">
        <v>575</v>
      </c>
      <c r="B287" s="75" t="s">
        <v>576</v>
      </c>
      <c r="C287" s="74" t="s">
        <v>577</v>
      </c>
      <c r="D287" s="76">
        <v>0</v>
      </c>
      <c r="E287" s="76">
        <v>0</v>
      </c>
      <c r="F287" s="76">
        <v>0</v>
      </c>
      <c r="G287" s="76">
        <v>0</v>
      </c>
      <c r="H287" s="74" t="s">
        <v>555</v>
      </c>
      <c r="I287" s="74" t="s">
        <v>16</v>
      </c>
      <c r="J287" s="74" t="s">
        <v>161</v>
      </c>
      <c r="K287" s="77"/>
    </row>
    <row r="288" spans="1:11" s="78" customFormat="1" ht="45" customHeight="1" x14ac:dyDescent="0.25">
      <c r="A288" s="74" t="s">
        <v>578</v>
      </c>
      <c r="B288" s="75" t="s">
        <v>579</v>
      </c>
      <c r="C288" s="74" t="s">
        <v>191</v>
      </c>
      <c r="D288" s="76">
        <v>75</v>
      </c>
      <c r="E288" s="76">
        <v>100</v>
      </c>
      <c r="F288" s="76">
        <v>100</v>
      </c>
      <c r="G288" s="76">
        <v>100</v>
      </c>
      <c r="H288" s="74" t="s">
        <v>555</v>
      </c>
      <c r="I288" s="74" t="s">
        <v>16</v>
      </c>
      <c r="J288" s="74" t="s">
        <v>161</v>
      </c>
      <c r="K288" s="77"/>
    </row>
    <row r="289" spans="1:11" s="78" customFormat="1" ht="90" customHeight="1" x14ac:dyDescent="0.25">
      <c r="A289" s="74" t="s">
        <v>580</v>
      </c>
      <c r="B289" s="75" t="s">
        <v>581</v>
      </c>
      <c r="C289" s="74" t="s">
        <v>191</v>
      </c>
      <c r="D289" s="76">
        <v>16</v>
      </c>
      <c r="E289" s="76">
        <v>0</v>
      </c>
      <c r="F289" s="76">
        <v>0</v>
      </c>
      <c r="G289" s="76">
        <v>0</v>
      </c>
      <c r="H289" s="74" t="s">
        <v>555</v>
      </c>
      <c r="I289" s="74" t="s">
        <v>16</v>
      </c>
      <c r="J289" s="74" t="s">
        <v>161</v>
      </c>
      <c r="K289" s="77"/>
    </row>
    <row r="290" spans="1:11" s="78" customFormat="1" ht="15" customHeight="1" x14ac:dyDescent="0.25">
      <c r="A290" s="74" t="s">
        <v>582</v>
      </c>
      <c r="B290" s="75" t="s">
        <v>583</v>
      </c>
      <c r="C290" s="74" t="s">
        <v>191</v>
      </c>
      <c r="D290" s="76">
        <v>100</v>
      </c>
      <c r="E290" s="76">
        <v>100</v>
      </c>
      <c r="F290" s="76">
        <v>100</v>
      </c>
      <c r="G290" s="76">
        <v>100</v>
      </c>
      <c r="H290" s="74" t="s">
        <v>555</v>
      </c>
      <c r="I290" s="74" t="s">
        <v>16</v>
      </c>
      <c r="J290" s="74" t="s">
        <v>161</v>
      </c>
      <c r="K290" s="77"/>
    </row>
    <row r="291" spans="1:11" s="78" customFormat="1" ht="120" customHeight="1" x14ac:dyDescent="0.25">
      <c r="A291" s="74" t="s">
        <v>584</v>
      </c>
      <c r="B291" s="75" t="s">
        <v>585</v>
      </c>
      <c r="C291" s="74" t="s">
        <v>191</v>
      </c>
      <c r="D291" s="76">
        <v>0</v>
      </c>
      <c r="E291" s="76">
        <v>0</v>
      </c>
      <c r="F291" s="76">
        <v>0</v>
      </c>
      <c r="G291" s="76">
        <v>0</v>
      </c>
      <c r="H291" s="74" t="s">
        <v>555</v>
      </c>
      <c r="I291" s="74" t="s">
        <v>16</v>
      </c>
      <c r="J291" s="74" t="s">
        <v>161</v>
      </c>
      <c r="K291" s="77"/>
    </row>
    <row r="292" spans="1:11" s="78" customFormat="1" ht="60" customHeight="1" x14ac:dyDescent="0.25">
      <c r="A292" s="74" t="s">
        <v>586</v>
      </c>
      <c r="B292" s="75" t="s">
        <v>587</v>
      </c>
      <c r="C292" s="74" t="s">
        <v>208</v>
      </c>
      <c r="D292" s="76" t="s">
        <v>212</v>
      </c>
      <c r="E292" s="76" t="s">
        <v>212</v>
      </c>
      <c r="F292" s="76" t="s">
        <v>209</v>
      </c>
      <c r="G292" s="76" t="s">
        <v>209</v>
      </c>
      <c r="H292" s="74" t="s">
        <v>555</v>
      </c>
      <c r="I292" s="74" t="s">
        <v>16</v>
      </c>
      <c r="J292" s="74" t="s">
        <v>161</v>
      </c>
      <c r="K292" s="77"/>
    </row>
    <row r="293" spans="1:11" s="72" customFormat="1" ht="15" customHeight="1" x14ac:dyDescent="0.25">
      <c r="A293" s="73" t="s">
        <v>588</v>
      </c>
      <c r="B293" s="210" t="s">
        <v>589</v>
      </c>
      <c r="C293" s="210"/>
      <c r="D293" s="210"/>
      <c r="E293" s="210"/>
      <c r="F293" s="210"/>
      <c r="G293" s="210"/>
      <c r="H293" s="210"/>
      <c r="I293" s="210"/>
      <c r="J293" s="210"/>
    </row>
    <row r="294" spans="1:11" s="78" customFormat="1" ht="45" customHeight="1" x14ac:dyDescent="0.25">
      <c r="A294" s="74" t="s">
        <v>590</v>
      </c>
      <c r="B294" s="75" t="s">
        <v>591</v>
      </c>
      <c r="C294" s="74" t="s">
        <v>191</v>
      </c>
      <c r="D294" s="76">
        <v>97.5</v>
      </c>
      <c r="E294" s="76">
        <v>99.9</v>
      </c>
      <c r="F294" s="76">
        <v>99.9</v>
      </c>
      <c r="G294" s="76">
        <v>99.9</v>
      </c>
      <c r="H294" s="74" t="s">
        <v>555</v>
      </c>
      <c r="I294" s="74" t="s">
        <v>18</v>
      </c>
      <c r="J294" s="74" t="s">
        <v>161</v>
      </c>
      <c r="K294" s="77"/>
    </row>
    <row r="295" spans="1:11" s="78" customFormat="1" ht="60" customHeight="1" x14ac:dyDescent="0.25">
      <c r="A295" s="74" t="s">
        <v>592</v>
      </c>
      <c r="B295" s="75" t="s">
        <v>593</v>
      </c>
      <c r="C295" s="74" t="s">
        <v>191</v>
      </c>
      <c r="D295" s="76">
        <v>96.2</v>
      </c>
      <c r="E295" s="76">
        <v>97</v>
      </c>
      <c r="F295" s="76">
        <v>99</v>
      </c>
      <c r="G295" s="76">
        <v>99</v>
      </c>
      <c r="H295" s="74" t="s">
        <v>555</v>
      </c>
      <c r="I295" s="74" t="s">
        <v>18</v>
      </c>
      <c r="J295" s="74" t="s">
        <v>161</v>
      </c>
      <c r="K295" s="77"/>
    </row>
    <row r="296" spans="1:11" s="78" customFormat="1" ht="45" customHeight="1" x14ac:dyDescent="0.25">
      <c r="A296" s="74" t="s">
        <v>594</v>
      </c>
      <c r="B296" s="75" t="s">
        <v>595</v>
      </c>
      <c r="C296" s="74" t="s">
        <v>191</v>
      </c>
      <c r="D296" s="76">
        <v>100</v>
      </c>
      <c r="E296" s="76">
        <v>100</v>
      </c>
      <c r="F296" s="76">
        <v>100</v>
      </c>
      <c r="G296" s="76">
        <v>100</v>
      </c>
      <c r="H296" s="74" t="s">
        <v>555</v>
      </c>
      <c r="I296" s="74" t="s">
        <v>16</v>
      </c>
      <c r="J296" s="74" t="s">
        <v>161</v>
      </c>
      <c r="K296" s="77"/>
    </row>
    <row r="297" spans="1:11" s="78" customFormat="1" ht="15" customHeight="1" x14ac:dyDescent="0.25">
      <c r="A297" s="74" t="s">
        <v>596</v>
      </c>
      <c r="B297" s="75" t="s">
        <v>597</v>
      </c>
      <c r="C297" s="74" t="s">
        <v>191</v>
      </c>
      <c r="D297" s="76">
        <v>98</v>
      </c>
      <c r="E297" s="76">
        <v>97</v>
      </c>
      <c r="F297" s="76">
        <v>96</v>
      </c>
      <c r="G297" s="76">
        <v>96</v>
      </c>
      <c r="H297" s="74" t="s">
        <v>555</v>
      </c>
      <c r="I297" s="74" t="s">
        <v>18</v>
      </c>
      <c r="J297" s="74" t="s">
        <v>161</v>
      </c>
      <c r="K297" s="77"/>
    </row>
    <row r="298" spans="1:11" s="78" customFormat="1" ht="45" customHeight="1" x14ac:dyDescent="0.25">
      <c r="A298" s="74" t="s">
        <v>598</v>
      </c>
      <c r="B298" s="75" t="s">
        <v>599</v>
      </c>
      <c r="C298" s="74" t="s">
        <v>191</v>
      </c>
      <c r="D298" s="76">
        <v>96.2</v>
      </c>
      <c r="E298" s="76">
        <v>97</v>
      </c>
      <c r="F298" s="76">
        <v>99</v>
      </c>
      <c r="G298" s="76">
        <v>99</v>
      </c>
      <c r="H298" s="74" t="s">
        <v>555</v>
      </c>
      <c r="I298" s="74" t="s">
        <v>18</v>
      </c>
      <c r="J298" s="74" t="s">
        <v>161</v>
      </c>
      <c r="K298" s="77"/>
    </row>
    <row r="299" spans="1:11" s="78" customFormat="1" ht="15" customHeight="1" x14ac:dyDescent="0.25">
      <c r="A299" s="74" t="s">
        <v>600</v>
      </c>
      <c r="B299" s="75" t="s">
        <v>601</v>
      </c>
      <c r="C299" s="74" t="s">
        <v>191</v>
      </c>
      <c r="D299" s="76">
        <v>96.2</v>
      </c>
      <c r="E299" s="76">
        <v>97</v>
      </c>
      <c r="F299" s="76">
        <v>99</v>
      </c>
      <c r="G299" s="76">
        <v>99</v>
      </c>
      <c r="H299" s="74" t="s">
        <v>555</v>
      </c>
      <c r="I299" s="74" t="s">
        <v>18</v>
      </c>
      <c r="J299" s="74" t="s">
        <v>161</v>
      </c>
      <c r="K299" s="77"/>
    </row>
    <row r="300" spans="1:11" s="78" customFormat="1" ht="15" customHeight="1" x14ac:dyDescent="0.25">
      <c r="A300" s="74" t="s">
        <v>602</v>
      </c>
      <c r="B300" s="75" t="s">
        <v>603</v>
      </c>
      <c r="C300" s="74" t="s">
        <v>191</v>
      </c>
      <c r="D300" s="76">
        <v>97.5</v>
      </c>
      <c r="E300" s="76">
        <v>99.9</v>
      </c>
      <c r="F300" s="76">
        <v>99.9</v>
      </c>
      <c r="G300" s="76">
        <v>99.9</v>
      </c>
      <c r="H300" s="74" t="s">
        <v>555</v>
      </c>
      <c r="I300" s="74" t="s">
        <v>18</v>
      </c>
      <c r="J300" s="74" t="s">
        <v>161</v>
      </c>
      <c r="K300" s="77"/>
    </row>
    <row r="301" spans="1:11" s="78" customFormat="1" ht="15" customHeight="1" x14ac:dyDescent="0.25">
      <c r="A301" s="74" t="s">
        <v>604</v>
      </c>
      <c r="B301" s="75" t="s">
        <v>605</v>
      </c>
      <c r="C301" s="74" t="s">
        <v>191</v>
      </c>
      <c r="D301" s="76">
        <v>97.5</v>
      </c>
      <c r="E301" s="76">
        <v>99.9</v>
      </c>
      <c r="F301" s="76">
        <v>99</v>
      </c>
      <c r="G301" s="76">
        <v>99</v>
      </c>
      <c r="H301" s="74" t="s">
        <v>555</v>
      </c>
      <c r="I301" s="74" t="s">
        <v>18</v>
      </c>
      <c r="J301" s="74" t="s">
        <v>161</v>
      </c>
      <c r="K301" s="77"/>
    </row>
    <row r="302" spans="1:11" s="78" customFormat="1" ht="45" customHeight="1" x14ac:dyDescent="0.25">
      <c r="A302" s="74" t="s">
        <v>606</v>
      </c>
      <c r="B302" s="75" t="s">
        <v>607</v>
      </c>
      <c r="C302" s="74" t="s">
        <v>191</v>
      </c>
      <c r="D302" s="76">
        <v>55.6</v>
      </c>
      <c r="E302" s="76">
        <v>75.599999999999994</v>
      </c>
      <c r="F302" s="76">
        <v>100</v>
      </c>
      <c r="G302" s="76">
        <v>100</v>
      </c>
      <c r="H302" s="74" t="s">
        <v>555</v>
      </c>
      <c r="I302" s="74" t="s">
        <v>12</v>
      </c>
      <c r="J302" s="74" t="s">
        <v>161</v>
      </c>
      <c r="K302" s="77"/>
    </row>
    <row r="303" spans="1:11" s="78" customFormat="1" ht="45" customHeight="1" x14ac:dyDescent="0.25">
      <c r="A303" s="74" t="s">
        <v>608</v>
      </c>
      <c r="B303" s="75" t="s">
        <v>609</v>
      </c>
      <c r="C303" s="74" t="s">
        <v>191</v>
      </c>
      <c r="D303" s="76">
        <v>47.5</v>
      </c>
      <c r="E303" s="76">
        <v>51</v>
      </c>
      <c r="F303" s="76">
        <v>60</v>
      </c>
      <c r="G303" s="76">
        <v>60</v>
      </c>
      <c r="H303" s="74" t="s">
        <v>555</v>
      </c>
      <c r="I303" s="74" t="s">
        <v>18</v>
      </c>
      <c r="J303" s="74" t="s">
        <v>161</v>
      </c>
      <c r="K303" s="77"/>
    </row>
    <row r="304" spans="1:11" s="78" customFormat="1" ht="45" customHeight="1" x14ac:dyDescent="0.25">
      <c r="A304" s="74" t="s">
        <v>610</v>
      </c>
      <c r="B304" s="75" t="s">
        <v>611</v>
      </c>
      <c r="C304" s="74" t="s">
        <v>208</v>
      </c>
      <c r="D304" s="76" t="s">
        <v>212</v>
      </c>
      <c r="E304" s="76" t="s">
        <v>212</v>
      </c>
      <c r="F304" s="76" t="s">
        <v>209</v>
      </c>
      <c r="G304" s="76" t="s">
        <v>209</v>
      </c>
      <c r="H304" s="74" t="s">
        <v>555</v>
      </c>
      <c r="I304" s="74" t="s">
        <v>18</v>
      </c>
      <c r="J304" s="74" t="s">
        <v>161</v>
      </c>
      <c r="K304" s="77"/>
    </row>
    <row r="305" spans="1:11" s="78" customFormat="1" ht="90" customHeight="1" x14ac:dyDescent="0.25">
      <c r="A305" s="74" t="s">
        <v>612</v>
      </c>
      <c r="B305" s="75" t="s">
        <v>613</v>
      </c>
      <c r="C305" s="74" t="s">
        <v>208</v>
      </c>
      <c r="D305" s="76" t="s">
        <v>209</v>
      </c>
      <c r="E305" s="76" t="s">
        <v>209</v>
      </c>
      <c r="F305" s="76" t="s">
        <v>209</v>
      </c>
      <c r="G305" s="76" t="s">
        <v>209</v>
      </c>
      <c r="H305" s="74" t="s">
        <v>555</v>
      </c>
      <c r="I305" s="74" t="s">
        <v>12</v>
      </c>
      <c r="J305" s="74" t="s">
        <v>161</v>
      </c>
      <c r="K305" s="77"/>
    </row>
    <row r="306" spans="1:11" s="78" customFormat="1" ht="30" customHeight="1" x14ac:dyDescent="0.25">
      <c r="A306" s="74" t="s">
        <v>614</v>
      </c>
      <c r="B306" s="75" t="s">
        <v>615</v>
      </c>
      <c r="C306" s="74" t="s">
        <v>208</v>
      </c>
      <c r="D306" s="76" t="s">
        <v>209</v>
      </c>
      <c r="E306" s="76" t="s">
        <v>209</v>
      </c>
      <c r="F306" s="76" t="s">
        <v>209</v>
      </c>
      <c r="G306" s="76" t="s">
        <v>209</v>
      </c>
      <c r="H306" s="74" t="s">
        <v>555</v>
      </c>
      <c r="I306" s="74" t="s">
        <v>12</v>
      </c>
      <c r="J306" s="74" t="s">
        <v>161</v>
      </c>
      <c r="K306" s="77"/>
    </row>
    <row r="307" spans="1:11" s="78" customFormat="1" ht="45" customHeight="1" x14ac:dyDescent="0.25">
      <c r="A307" s="74" t="s">
        <v>616</v>
      </c>
      <c r="B307" s="75" t="s">
        <v>617</v>
      </c>
      <c r="C307" s="74" t="s">
        <v>208</v>
      </c>
      <c r="D307" s="76" t="s">
        <v>209</v>
      </c>
      <c r="E307" s="76" t="s">
        <v>209</v>
      </c>
      <c r="F307" s="76" t="s">
        <v>209</v>
      </c>
      <c r="G307" s="76" t="s">
        <v>209</v>
      </c>
      <c r="H307" s="74" t="s">
        <v>555</v>
      </c>
      <c r="I307" s="74" t="s">
        <v>12</v>
      </c>
      <c r="J307" s="74" t="s">
        <v>161</v>
      </c>
      <c r="K307" s="77"/>
    </row>
    <row r="308" spans="1:11" s="78" customFormat="1" ht="45" customHeight="1" x14ac:dyDescent="0.25">
      <c r="A308" s="74" t="s">
        <v>618</v>
      </c>
      <c r="B308" s="75" t="s">
        <v>619</v>
      </c>
      <c r="C308" s="74" t="s">
        <v>208</v>
      </c>
      <c r="D308" s="76" t="s">
        <v>209</v>
      </c>
      <c r="E308" s="76" t="s">
        <v>209</v>
      </c>
      <c r="F308" s="76" t="s">
        <v>209</v>
      </c>
      <c r="G308" s="76" t="s">
        <v>209</v>
      </c>
      <c r="H308" s="74" t="s">
        <v>555</v>
      </c>
      <c r="I308" s="74" t="s">
        <v>12</v>
      </c>
      <c r="J308" s="74" t="s">
        <v>161</v>
      </c>
      <c r="K308" s="77"/>
    </row>
    <row r="309" spans="1:11" s="78" customFormat="1" ht="45" customHeight="1" x14ac:dyDescent="0.25">
      <c r="A309" s="74" t="s">
        <v>620</v>
      </c>
      <c r="B309" s="75" t="s">
        <v>621</v>
      </c>
      <c r="C309" s="74" t="s">
        <v>208</v>
      </c>
      <c r="D309" s="76" t="s">
        <v>209</v>
      </c>
      <c r="E309" s="76" t="s">
        <v>209</v>
      </c>
      <c r="F309" s="76" t="s">
        <v>209</v>
      </c>
      <c r="G309" s="76" t="s">
        <v>209</v>
      </c>
      <c r="H309" s="74" t="s">
        <v>555</v>
      </c>
      <c r="I309" s="74" t="s">
        <v>12</v>
      </c>
      <c r="J309" s="74" t="s">
        <v>161</v>
      </c>
      <c r="K309" s="77"/>
    </row>
    <row r="310" spans="1:11" s="78" customFormat="1" ht="75" customHeight="1" x14ac:dyDescent="0.25">
      <c r="A310" s="74" t="s">
        <v>622</v>
      </c>
      <c r="B310" s="75" t="s">
        <v>623</v>
      </c>
      <c r="C310" s="74" t="s">
        <v>208</v>
      </c>
      <c r="D310" s="76" t="s">
        <v>209</v>
      </c>
      <c r="E310" s="76" t="s">
        <v>209</v>
      </c>
      <c r="F310" s="76" t="s">
        <v>209</v>
      </c>
      <c r="G310" s="76" t="s">
        <v>209</v>
      </c>
      <c r="H310" s="74" t="s">
        <v>555</v>
      </c>
      <c r="I310" s="74" t="s">
        <v>12</v>
      </c>
      <c r="J310" s="74" t="s">
        <v>161</v>
      </c>
      <c r="K310" s="77"/>
    </row>
    <row r="311" spans="1:11" s="78" customFormat="1" ht="90" customHeight="1" x14ac:dyDescent="0.25">
      <c r="A311" s="74" t="s">
        <v>624</v>
      </c>
      <c r="B311" s="75" t="s">
        <v>625</v>
      </c>
      <c r="C311" s="74" t="s">
        <v>191</v>
      </c>
      <c r="D311" s="76">
        <v>100</v>
      </c>
      <c r="E311" s="76">
        <v>100</v>
      </c>
      <c r="F311" s="76">
        <v>100</v>
      </c>
      <c r="G311" s="76">
        <v>100</v>
      </c>
      <c r="H311" s="74" t="s">
        <v>555</v>
      </c>
      <c r="I311" s="74" t="s">
        <v>16</v>
      </c>
      <c r="J311" s="74" t="s">
        <v>161</v>
      </c>
      <c r="K311" s="77"/>
    </row>
    <row r="312" spans="1:11" s="78" customFormat="1" ht="60" customHeight="1" x14ac:dyDescent="0.25">
      <c r="A312" s="74" t="s">
        <v>626</v>
      </c>
      <c r="B312" s="75" t="s">
        <v>627</v>
      </c>
      <c r="C312" s="74" t="s">
        <v>191</v>
      </c>
      <c r="D312" s="76">
        <v>0</v>
      </c>
      <c r="E312" s="76">
        <v>100</v>
      </c>
      <c r="F312" s="76">
        <v>100</v>
      </c>
      <c r="G312" s="76">
        <v>100</v>
      </c>
      <c r="H312" s="74" t="s">
        <v>555</v>
      </c>
      <c r="I312" s="74" t="s">
        <v>16</v>
      </c>
      <c r="J312" s="74" t="s">
        <v>161</v>
      </c>
      <c r="K312" s="77"/>
    </row>
    <row r="313" spans="1:11" s="78" customFormat="1" ht="45" customHeight="1" x14ac:dyDescent="0.25">
      <c r="A313" s="74" t="s">
        <v>628</v>
      </c>
      <c r="B313" s="75" t="s">
        <v>629</v>
      </c>
      <c r="C313" s="74" t="s">
        <v>208</v>
      </c>
      <c r="D313" s="76" t="s">
        <v>130</v>
      </c>
      <c r="E313" s="76" t="s">
        <v>130</v>
      </c>
      <c r="F313" s="76" t="s">
        <v>130</v>
      </c>
      <c r="G313" s="76" t="s">
        <v>130</v>
      </c>
      <c r="H313" s="74" t="s">
        <v>630</v>
      </c>
      <c r="I313" s="74" t="s">
        <v>12</v>
      </c>
      <c r="J313" s="74" t="s">
        <v>161</v>
      </c>
      <c r="K313" s="77"/>
    </row>
    <row r="314" spans="1:11" s="72" customFormat="1" ht="25.5" customHeight="1" x14ac:dyDescent="0.25">
      <c r="A314" s="209" t="s">
        <v>631</v>
      </c>
      <c r="B314" s="209"/>
      <c r="C314" s="209"/>
      <c r="D314" s="209"/>
      <c r="E314" s="209"/>
      <c r="F314" s="209"/>
      <c r="G314" s="209"/>
      <c r="H314" s="209"/>
      <c r="I314" s="209"/>
      <c r="J314" s="209"/>
    </row>
    <row r="315" spans="1:11" s="78" customFormat="1" ht="45" customHeight="1" x14ac:dyDescent="0.25">
      <c r="A315" s="74" t="s">
        <v>632</v>
      </c>
      <c r="B315" s="75" t="s">
        <v>633</v>
      </c>
      <c r="C315" s="74" t="s">
        <v>191</v>
      </c>
      <c r="D315" s="76">
        <v>100</v>
      </c>
      <c r="E315" s="76">
        <v>100</v>
      </c>
      <c r="F315" s="76">
        <v>100</v>
      </c>
      <c r="G315" s="76">
        <v>100</v>
      </c>
      <c r="H315" s="74" t="s">
        <v>555</v>
      </c>
      <c r="I315" s="74" t="s">
        <v>10</v>
      </c>
      <c r="J315" s="74" t="s">
        <v>161</v>
      </c>
      <c r="K315" s="77"/>
    </row>
    <row r="316" spans="1:11" s="78" customFormat="1" ht="90" customHeight="1" x14ac:dyDescent="0.25">
      <c r="A316" s="74" t="s">
        <v>634</v>
      </c>
      <c r="B316" s="75" t="s">
        <v>635</v>
      </c>
      <c r="C316" s="74" t="s">
        <v>577</v>
      </c>
      <c r="D316" s="76">
        <v>0</v>
      </c>
      <c r="E316" s="76">
        <v>1</v>
      </c>
      <c r="F316" s="76">
        <v>1</v>
      </c>
      <c r="G316" s="76">
        <v>1</v>
      </c>
      <c r="H316" s="74" t="s">
        <v>555</v>
      </c>
      <c r="I316" s="74" t="s">
        <v>10</v>
      </c>
      <c r="J316" s="74" t="s">
        <v>161</v>
      </c>
      <c r="K316" s="77"/>
    </row>
    <row r="317" spans="1:11" s="78" customFormat="1" ht="15" customHeight="1" x14ac:dyDescent="0.25">
      <c r="A317" s="74" t="s">
        <v>636</v>
      </c>
      <c r="B317" s="75" t="s">
        <v>637</v>
      </c>
      <c r="C317" s="74" t="s">
        <v>577</v>
      </c>
      <c r="D317" s="76">
        <v>0</v>
      </c>
      <c r="E317" s="76">
        <v>1</v>
      </c>
      <c r="F317" s="76">
        <v>1</v>
      </c>
      <c r="G317" s="76">
        <v>1</v>
      </c>
      <c r="H317" s="74" t="s">
        <v>555</v>
      </c>
      <c r="I317" s="74" t="s">
        <v>10</v>
      </c>
      <c r="J317" s="74" t="s">
        <v>161</v>
      </c>
      <c r="K317" s="77"/>
    </row>
    <row r="318" spans="1:11" s="78" customFormat="1" ht="45" customHeight="1" x14ac:dyDescent="0.25">
      <c r="A318" s="74" t="s">
        <v>638</v>
      </c>
      <c r="B318" s="75" t="s">
        <v>639</v>
      </c>
      <c r="C318" s="74" t="s">
        <v>577</v>
      </c>
      <c r="D318" s="76">
        <v>0</v>
      </c>
      <c r="E318" s="76">
        <v>0</v>
      </c>
      <c r="F318" s="76">
        <v>0</v>
      </c>
      <c r="G318" s="76">
        <v>0</v>
      </c>
      <c r="H318" s="74" t="s">
        <v>555</v>
      </c>
      <c r="I318" s="74" t="s">
        <v>10</v>
      </c>
      <c r="J318" s="74" t="s">
        <v>161</v>
      </c>
      <c r="K318" s="77"/>
    </row>
    <row r="319" spans="1:11" s="78" customFormat="1" ht="60" customHeight="1" x14ac:dyDescent="0.25">
      <c r="A319" s="74" t="s">
        <v>640</v>
      </c>
      <c r="B319" s="75" t="s">
        <v>641</v>
      </c>
      <c r="C319" s="74" t="s">
        <v>577</v>
      </c>
      <c r="D319" s="76">
        <v>0</v>
      </c>
      <c r="E319" s="76">
        <v>0</v>
      </c>
      <c r="F319" s="76">
        <v>2</v>
      </c>
      <c r="G319" s="76">
        <v>2</v>
      </c>
      <c r="H319" s="74" t="s">
        <v>555</v>
      </c>
      <c r="I319" s="74" t="s">
        <v>10</v>
      </c>
      <c r="J319" s="74" t="s">
        <v>158</v>
      </c>
      <c r="K319" s="77"/>
    </row>
    <row r="320" spans="1:11" s="78" customFormat="1" ht="15" customHeight="1" x14ac:dyDescent="0.25">
      <c r="A320" s="74" t="s">
        <v>642</v>
      </c>
      <c r="B320" s="75" t="s">
        <v>643</v>
      </c>
      <c r="C320" s="74" t="s">
        <v>191</v>
      </c>
      <c r="D320" s="76">
        <v>0</v>
      </c>
      <c r="E320" s="76">
        <v>95</v>
      </c>
      <c r="F320" s="76">
        <v>99.9</v>
      </c>
      <c r="G320" s="76">
        <v>99.9</v>
      </c>
      <c r="H320" s="74" t="s">
        <v>555</v>
      </c>
      <c r="I320" s="74" t="s">
        <v>10</v>
      </c>
      <c r="J320" s="74" t="s">
        <v>161</v>
      </c>
      <c r="K320" s="77"/>
    </row>
    <row r="321" spans="1:10" s="80" customFormat="1" ht="24.6" customHeight="1" x14ac:dyDescent="0.25">
      <c r="A321" s="79"/>
      <c r="B321" s="79"/>
      <c r="C321" s="79"/>
      <c r="D321" s="79"/>
      <c r="E321" s="79"/>
      <c r="F321" s="79"/>
      <c r="G321" s="79"/>
      <c r="H321" s="79"/>
      <c r="I321" s="79"/>
      <c r="J321" s="79"/>
    </row>
    <row r="322" spans="1:10" s="80" customFormat="1" ht="24.6" customHeight="1" x14ac:dyDescent="0.25">
      <c r="A322" s="79"/>
      <c r="B322" s="79"/>
      <c r="C322" s="79"/>
      <c r="D322" s="79"/>
      <c r="E322" s="79"/>
      <c r="F322" s="79"/>
      <c r="G322" s="79"/>
      <c r="H322" s="79"/>
      <c r="I322" s="79"/>
      <c r="J322" s="79"/>
    </row>
    <row r="323" spans="1:10" s="80" customFormat="1" ht="24.6" customHeight="1" x14ac:dyDescent="0.25">
      <c r="A323" s="79"/>
      <c r="B323" s="79"/>
      <c r="C323" s="79"/>
      <c r="D323" s="79"/>
      <c r="E323" s="79"/>
      <c r="F323" s="79"/>
      <c r="G323" s="79"/>
      <c r="H323" s="79"/>
      <c r="I323" s="79"/>
    </row>
    <row r="324" spans="1:10" s="80" customFormat="1" ht="24.6" customHeight="1" x14ac:dyDescent="0.25">
      <c r="A324" s="79"/>
      <c r="B324" s="79"/>
      <c r="C324" s="79"/>
      <c r="D324" s="79"/>
      <c r="E324" s="79"/>
      <c r="F324" s="79"/>
      <c r="G324" s="79"/>
      <c r="H324" s="79"/>
      <c r="I324" s="79"/>
      <c r="J324" s="79"/>
    </row>
    <row r="325" spans="1:10" s="80" customFormat="1" ht="24.6" customHeight="1" x14ac:dyDescent="0.25">
      <c r="A325" s="79"/>
      <c r="B325" s="79"/>
      <c r="C325" s="79"/>
      <c r="D325" s="79"/>
      <c r="E325" s="79"/>
      <c r="F325" s="79"/>
      <c r="G325" s="79"/>
      <c r="H325" s="79"/>
      <c r="I325" s="79"/>
      <c r="J325" s="79"/>
    </row>
    <row r="326" spans="1:10" s="80" customFormat="1" ht="24.6" customHeight="1" x14ac:dyDescent="0.25">
      <c r="A326" s="79"/>
      <c r="B326" s="79"/>
      <c r="C326" s="79"/>
      <c r="D326" s="79"/>
      <c r="E326" s="79"/>
      <c r="F326" s="79"/>
      <c r="G326" s="79"/>
      <c r="H326" s="79"/>
      <c r="I326" s="79"/>
    </row>
    <row r="327" spans="1:10" s="80" customFormat="1" ht="24.6" customHeight="1" x14ac:dyDescent="0.25">
      <c r="A327" s="79"/>
      <c r="B327" s="79"/>
      <c r="C327" s="79"/>
      <c r="D327" s="79"/>
      <c r="E327" s="79"/>
      <c r="F327" s="79"/>
      <c r="G327" s="79"/>
      <c r="H327" s="79"/>
      <c r="I327" s="79"/>
      <c r="J327" s="79"/>
    </row>
    <row r="328" spans="1:10" s="80" customFormat="1" ht="24.6" customHeight="1" x14ac:dyDescent="0.25">
      <c r="A328" s="79"/>
      <c r="B328" s="79"/>
      <c r="C328" s="79"/>
      <c r="D328" s="79"/>
      <c r="E328" s="79"/>
      <c r="F328" s="79"/>
      <c r="G328" s="79"/>
      <c r="H328" s="79"/>
      <c r="I328" s="79"/>
      <c r="J328" s="79"/>
    </row>
    <row r="329" spans="1:10" s="80" customFormat="1" ht="24.6" customHeight="1" x14ac:dyDescent="0.25">
      <c r="A329" s="79"/>
      <c r="B329" s="79"/>
      <c r="C329" s="79"/>
      <c r="D329" s="79"/>
      <c r="E329" s="79"/>
      <c r="F329" s="79"/>
      <c r="G329" s="79"/>
      <c r="H329" s="79"/>
      <c r="I329" s="79"/>
    </row>
    <row r="330" spans="1:10" s="80" customFormat="1" ht="24.6" customHeight="1" x14ac:dyDescent="0.25">
      <c r="A330" s="79"/>
      <c r="B330" s="79"/>
      <c r="C330" s="79"/>
      <c r="D330" s="79"/>
      <c r="E330" s="79"/>
      <c r="F330" s="79"/>
      <c r="G330" s="79"/>
      <c r="H330" s="79"/>
      <c r="I330" s="79"/>
      <c r="J330" s="79"/>
    </row>
    <row r="331" spans="1:10" s="80" customFormat="1" ht="24.6" customHeight="1" x14ac:dyDescent="0.25">
      <c r="A331" s="79"/>
      <c r="B331" s="79"/>
      <c r="C331" s="79"/>
      <c r="D331" s="79"/>
      <c r="E331" s="79"/>
      <c r="F331" s="79"/>
      <c r="G331" s="79"/>
      <c r="H331" s="79"/>
      <c r="I331" s="79"/>
    </row>
    <row r="332" spans="1:10" s="80" customFormat="1" ht="24.6" customHeight="1" x14ac:dyDescent="0.25">
      <c r="A332" s="79"/>
      <c r="B332" s="79"/>
      <c r="C332" s="79"/>
      <c r="D332" s="79"/>
      <c r="E332" s="79"/>
      <c r="F332" s="79"/>
      <c r="G332" s="79"/>
      <c r="H332" s="79"/>
      <c r="I332" s="79"/>
    </row>
    <row r="333" spans="1:10" s="80" customFormat="1" ht="24.6" customHeight="1" x14ac:dyDescent="0.25">
      <c r="A333" s="79"/>
      <c r="B333" s="79"/>
      <c r="C333" s="79"/>
      <c r="D333" s="79"/>
      <c r="E333" s="79"/>
      <c r="F333" s="79"/>
      <c r="G333" s="79"/>
      <c r="H333" s="79"/>
      <c r="I333" s="79"/>
    </row>
    <row r="334" spans="1:10" s="80" customFormat="1" ht="24.6" customHeight="1" x14ac:dyDescent="0.25">
      <c r="A334" s="79"/>
      <c r="B334" s="79"/>
      <c r="C334" s="79"/>
      <c r="D334" s="79"/>
      <c r="E334" s="79"/>
      <c r="F334" s="79"/>
      <c r="G334" s="79"/>
      <c r="H334" s="79"/>
      <c r="I334" s="79"/>
    </row>
    <row r="337" spans="1022:1024" ht="24.6" customHeight="1" x14ac:dyDescent="0.25">
      <c r="AMH337" s="80"/>
      <c r="AMI337" s="80"/>
      <c r="AMJ337" s="80"/>
    </row>
    <row r="338" spans="1022:1024" ht="24.6" customHeight="1" x14ac:dyDescent="0.25">
      <c r="AMH338" s="80"/>
      <c r="AMI338" s="80"/>
      <c r="AMJ338" s="80"/>
    </row>
    <row r="339" spans="1022:1024" ht="24.6" customHeight="1" x14ac:dyDescent="0.25">
      <c r="AMH339" s="80"/>
      <c r="AMI339" s="80"/>
      <c r="AMJ339" s="80"/>
    </row>
    <row r="340" spans="1022:1024" ht="24.6" customHeight="1" x14ac:dyDescent="0.25">
      <c r="AMH340" s="80"/>
      <c r="AMI340" s="80"/>
      <c r="AMJ340" s="80"/>
    </row>
    <row r="341" spans="1022:1024" ht="24.6" customHeight="1" x14ac:dyDescent="0.25">
      <c r="AMH341" s="80"/>
      <c r="AMI341" s="80"/>
      <c r="AMJ341" s="80"/>
    </row>
    <row r="342" spans="1022:1024" ht="24.6" customHeight="1" x14ac:dyDescent="0.25">
      <c r="AMH342" s="80"/>
      <c r="AMI342" s="80"/>
      <c r="AMJ342" s="80"/>
    </row>
    <row r="343" spans="1022:1024" ht="24.6" customHeight="1" x14ac:dyDescent="0.25">
      <c r="AMH343" s="80"/>
      <c r="AMI343" s="80"/>
      <c r="AMJ343" s="80"/>
    </row>
    <row r="344" spans="1022:1024" ht="24.6" customHeight="1" x14ac:dyDescent="0.25">
      <c r="AMH344" s="80"/>
      <c r="AMI344" s="80"/>
      <c r="AMJ344" s="80"/>
    </row>
    <row r="345" spans="1022:1024" ht="24.6" customHeight="1" x14ac:dyDescent="0.25">
      <c r="AMH345" s="80"/>
      <c r="AMI345" s="80"/>
      <c r="AMJ345" s="80"/>
    </row>
    <row r="346" spans="1022:1024" ht="24.6" customHeight="1" x14ac:dyDescent="0.25">
      <c r="AMH346" s="80"/>
      <c r="AMI346" s="80"/>
      <c r="AMJ346" s="80"/>
    </row>
    <row r="347" spans="1022:1024" ht="24.6" customHeight="1" x14ac:dyDescent="0.25">
      <c r="AMH347" s="80"/>
      <c r="AMI347" s="80"/>
      <c r="AMJ347" s="80"/>
    </row>
    <row r="348" spans="1022:1024" ht="24.6" customHeight="1" x14ac:dyDescent="0.25">
      <c r="AMH348" s="80"/>
      <c r="AMI348" s="80"/>
      <c r="AMJ348" s="80"/>
    </row>
    <row r="349" spans="1022:1024" ht="24.6" customHeight="1" x14ac:dyDescent="0.25">
      <c r="AMH349" s="80"/>
      <c r="AMI349" s="80"/>
      <c r="AMJ349" s="80"/>
    </row>
    <row r="350" spans="1022:1024" ht="24.6" customHeight="1" x14ac:dyDescent="0.25">
      <c r="AMH350" s="80"/>
      <c r="AMI350" s="80"/>
      <c r="AMJ350" s="80"/>
    </row>
    <row r="351" spans="1022:1024" ht="24.6" customHeight="1" x14ac:dyDescent="0.25">
      <c r="AMH351" s="80"/>
      <c r="AMI351" s="80"/>
      <c r="AMJ351" s="80"/>
    </row>
    <row r="352" spans="1022:1024" ht="24.6" customHeight="1" x14ac:dyDescent="0.25">
      <c r="AMH352" s="80"/>
      <c r="AMI352" s="80"/>
      <c r="AMJ352" s="80"/>
    </row>
    <row r="353" spans="1022:1024" ht="24.6" customHeight="1" x14ac:dyDescent="0.25">
      <c r="AMH353" s="80"/>
      <c r="AMI353" s="80"/>
      <c r="AMJ353" s="80"/>
    </row>
    <row r="354" spans="1022:1024" ht="24.6" customHeight="1" x14ac:dyDescent="0.25">
      <c r="AMH354" s="80"/>
      <c r="AMI354" s="80"/>
      <c r="AMJ354" s="80"/>
    </row>
    <row r="355" spans="1022:1024" ht="24.6" customHeight="1" x14ac:dyDescent="0.25">
      <c r="AMH355" s="80"/>
      <c r="AMI355" s="80"/>
      <c r="AMJ355" s="80"/>
    </row>
    <row r="356" spans="1022:1024" ht="24.6" customHeight="1" x14ac:dyDescent="0.25">
      <c r="AMH356" s="80"/>
      <c r="AMI356" s="80"/>
      <c r="AMJ356" s="80"/>
    </row>
    <row r="357" spans="1022:1024" ht="24.6" customHeight="1" x14ac:dyDescent="0.25">
      <c r="AMH357" s="80"/>
      <c r="AMI357" s="80"/>
      <c r="AMJ357" s="80"/>
    </row>
    <row r="358" spans="1022:1024" ht="24.6" customHeight="1" x14ac:dyDescent="0.25">
      <c r="AMH358" s="80"/>
      <c r="AMI358" s="80"/>
      <c r="AMJ358" s="80"/>
    </row>
    <row r="359" spans="1022:1024" ht="24.6" customHeight="1" x14ac:dyDescent="0.25">
      <c r="AMH359" s="80"/>
      <c r="AMI359" s="80"/>
      <c r="AMJ359" s="80"/>
    </row>
    <row r="360" spans="1022:1024" ht="24.6" customHeight="1" x14ac:dyDescent="0.25">
      <c r="AMH360" s="80"/>
      <c r="AMI360" s="80"/>
      <c r="AMJ360" s="80"/>
    </row>
    <row r="361" spans="1022:1024" ht="24.6" customHeight="1" x14ac:dyDescent="0.25">
      <c r="AMH361" s="80"/>
      <c r="AMI361" s="80"/>
      <c r="AMJ361" s="80"/>
    </row>
    <row r="362" spans="1022:1024" ht="24.6" customHeight="1" x14ac:dyDescent="0.25">
      <c r="AMH362" s="80"/>
      <c r="AMI362" s="80"/>
      <c r="AMJ362" s="80"/>
    </row>
    <row r="363" spans="1022:1024" ht="24.6" customHeight="1" x14ac:dyDescent="0.25">
      <c r="AMH363" s="80"/>
      <c r="AMI363" s="80"/>
      <c r="AMJ363" s="80"/>
    </row>
    <row r="364" spans="1022:1024" ht="24.6" customHeight="1" x14ac:dyDescent="0.25">
      <c r="AMH364" s="80"/>
      <c r="AMI364" s="80"/>
      <c r="AMJ364" s="80"/>
    </row>
    <row r="365" spans="1022:1024" ht="24.6" customHeight="1" x14ac:dyDescent="0.25">
      <c r="AMH365" s="80"/>
      <c r="AMI365" s="80"/>
      <c r="AMJ365" s="80"/>
    </row>
    <row r="366" spans="1022:1024" ht="24.6" customHeight="1" x14ac:dyDescent="0.25">
      <c r="AMH366" s="80"/>
      <c r="AMI366" s="80"/>
      <c r="AMJ366" s="80"/>
    </row>
    <row r="367" spans="1022:1024" ht="24.6" customHeight="1" x14ac:dyDescent="0.25">
      <c r="AMH367" s="80"/>
      <c r="AMI367" s="80"/>
      <c r="AMJ367" s="80"/>
    </row>
    <row r="368" spans="1022:1024" ht="24.6" customHeight="1" x14ac:dyDescent="0.25">
      <c r="AMH368" s="80"/>
      <c r="AMI368" s="80"/>
      <c r="AMJ368" s="80"/>
    </row>
    <row r="369" spans="1022:1024" ht="24.6" customHeight="1" x14ac:dyDescent="0.25">
      <c r="AMH369" s="80"/>
      <c r="AMI369" s="80"/>
      <c r="AMJ369" s="80"/>
    </row>
    <row r="370" spans="1022:1024" ht="24.6" customHeight="1" x14ac:dyDescent="0.25">
      <c r="AMH370" s="80"/>
      <c r="AMI370" s="80"/>
      <c r="AMJ370" s="80"/>
    </row>
    <row r="371" spans="1022:1024" ht="24.6" customHeight="1" x14ac:dyDescent="0.25">
      <c r="AMH371" s="80"/>
      <c r="AMI371" s="80"/>
      <c r="AMJ371" s="80"/>
    </row>
    <row r="372" spans="1022:1024" ht="24.6" customHeight="1" x14ac:dyDescent="0.25">
      <c r="AMH372" s="80"/>
      <c r="AMI372" s="80"/>
      <c r="AMJ372" s="80"/>
    </row>
    <row r="373" spans="1022:1024" ht="24.6" customHeight="1" x14ac:dyDescent="0.25">
      <c r="AMH373" s="80"/>
      <c r="AMI373" s="80"/>
      <c r="AMJ373" s="80"/>
    </row>
    <row r="374" spans="1022:1024" ht="24.6" customHeight="1" x14ac:dyDescent="0.25">
      <c r="AMH374" s="80"/>
      <c r="AMI374" s="80"/>
      <c r="AMJ374" s="80"/>
    </row>
    <row r="375" spans="1022:1024" ht="24.6" customHeight="1" x14ac:dyDescent="0.25">
      <c r="AMH375" s="80"/>
      <c r="AMI375" s="80"/>
      <c r="AMJ375" s="80"/>
    </row>
    <row r="376" spans="1022:1024" ht="24.6" customHeight="1" x14ac:dyDescent="0.25">
      <c r="AMH376" s="80"/>
      <c r="AMI376" s="80"/>
      <c r="AMJ376" s="80"/>
    </row>
    <row r="377" spans="1022:1024" ht="24.6" customHeight="1" x14ac:dyDescent="0.25">
      <c r="AMH377" s="80"/>
      <c r="AMI377" s="80"/>
      <c r="AMJ377" s="80"/>
    </row>
    <row r="378" spans="1022:1024" ht="24.6" customHeight="1" x14ac:dyDescent="0.25">
      <c r="AMH378" s="80"/>
      <c r="AMI378" s="80"/>
      <c r="AMJ378" s="80"/>
    </row>
    <row r="379" spans="1022:1024" ht="24.6" customHeight="1" x14ac:dyDescent="0.25">
      <c r="AMH379" s="80"/>
      <c r="AMI379" s="80"/>
      <c r="AMJ379" s="80"/>
    </row>
    <row r="380" spans="1022:1024" ht="24.6" customHeight="1" x14ac:dyDescent="0.25">
      <c r="AMH380" s="80"/>
      <c r="AMI380" s="80"/>
      <c r="AMJ380" s="80"/>
    </row>
    <row r="381" spans="1022:1024" ht="24.6" customHeight="1" x14ac:dyDescent="0.25">
      <c r="AMH381" s="80"/>
      <c r="AMI381" s="80"/>
      <c r="AMJ381" s="80"/>
    </row>
    <row r="382" spans="1022:1024" ht="24.6" customHeight="1" x14ac:dyDescent="0.25">
      <c r="AMH382" s="80"/>
      <c r="AMI382" s="80"/>
      <c r="AMJ382" s="80"/>
    </row>
    <row r="383" spans="1022:1024" ht="24.6" customHeight="1" x14ac:dyDescent="0.25">
      <c r="AMH383" s="80"/>
      <c r="AMI383" s="80"/>
      <c r="AMJ383" s="80"/>
    </row>
    <row r="384" spans="1022:1024" ht="24.6" customHeight="1" x14ac:dyDescent="0.25">
      <c r="AMH384" s="80"/>
      <c r="AMI384" s="80"/>
      <c r="AMJ384" s="80"/>
    </row>
    <row r="385" spans="1022:1024" ht="24.6" customHeight="1" x14ac:dyDescent="0.25">
      <c r="AMH385" s="80"/>
      <c r="AMI385" s="80"/>
      <c r="AMJ385" s="80"/>
    </row>
    <row r="386" spans="1022:1024" ht="24.6" customHeight="1" x14ac:dyDescent="0.25">
      <c r="AMH386" s="80"/>
      <c r="AMI386" s="80"/>
      <c r="AMJ386" s="80"/>
    </row>
  </sheetData>
  <mergeCells count="29">
    <mergeCell ref="A278:J278"/>
    <mergeCell ref="B279:J279"/>
    <mergeCell ref="B293:J293"/>
    <mergeCell ref="A314:J314"/>
    <mergeCell ref="B235:J235"/>
    <mergeCell ref="B245:J245"/>
    <mergeCell ref="B255:J255"/>
    <mergeCell ref="B265:J265"/>
    <mergeCell ref="B275:J275"/>
    <mergeCell ref="B183:J183"/>
    <mergeCell ref="A202:J202"/>
    <mergeCell ref="B203:J203"/>
    <mergeCell ref="B214:J214"/>
    <mergeCell ref="B224:J224"/>
    <mergeCell ref="A119:J119"/>
    <mergeCell ref="B120:J120"/>
    <mergeCell ref="B138:J138"/>
    <mergeCell ref="B154:J154"/>
    <mergeCell ref="B164:J164"/>
    <mergeCell ref="B50:J50"/>
    <mergeCell ref="B65:J65"/>
    <mergeCell ref="B80:J80"/>
    <mergeCell ref="B93:J93"/>
    <mergeCell ref="B106:J106"/>
    <mergeCell ref="C1:G1"/>
    <mergeCell ref="A3:J3"/>
    <mergeCell ref="B4:J4"/>
    <mergeCell ref="B19:J19"/>
    <mergeCell ref="B35:J35"/>
  </mergeCells>
  <pageMargins left="0.25" right="0.25" top="0.75" bottom="0.75" header="0.51180555555555496" footer="0.51180555555555496"/>
  <pageSetup paperSize="9" firstPageNumber="0" fitToHeight="0"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69"/>
  <sheetViews>
    <sheetView zoomScale="75" zoomScaleNormal="75" workbookViewId="0">
      <selection activeCell="H2" sqref="H2"/>
    </sheetView>
  </sheetViews>
  <sheetFormatPr defaultColWidth="8.375" defaultRowHeight="15.75" x14ac:dyDescent="0.25"/>
  <cols>
    <col min="1" max="1" width="8.375" style="84" customWidth="1"/>
    <col min="2" max="2" width="18.75" style="82" customWidth="1"/>
    <col min="3" max="3" width="71.875" style="83" customWidth="1"/>
    <col min="4" max="4" width="91.25" style="83" customWidth="1"/>
    <col min="5" max="5" width="29.25" style="82" customWidth="1"/>
    <col min="6" max="6" width="32.625" style="82" customWidth="1"/>
    <col min="7" max="7" width="30.25" style="82" customWidth="1"/>
    <col min="8" max="10" width="17.375" style="84" customWidth="1"/>
    <col min="11" max="1024" width="8.375" style="81"/>
  </cols>
  <sheetData>
    <row r="1" spans="1:10" s="88" customFormat="1" ht="46.35" customHeight="1" x14ac:dyDescent="0.25">
      <c r="A1" s="211" t="s">
        <v>51</v>
      </c>
      <c r="B1" s="212" t="s">
        <v>52</v>
      </c>
      <c r="C1" s="211" t="s">
        <v>53</v>
      </c>
      <c r="D1" s="213" t="s">
        <v>54</v>
      </c>
      <c r="E1" s="212" t="s">
        <v>55</v>
      </c>
      <c r="F1" s="212"/>
      <c r="G1" s="212"/>
      <c r="H1" s="213" t="s">
        <v>56</v>
      </c>
      <c r="I1" s="213"/>
      <c r="J1" s="213"/>
    </row>
    <row r="2" spans="1:10" s="88" customFormat="1" ht="48.75" customHeight="1" x14ac:dyDescent="0.25">
      <c r="A2" s="211"/>
      <c r="B2" s="212"/>
      <c r="C2" s="211"/>
      <c r="D2" s="213"/>
      <c r="E2" s="86" t="s">
        <v>25</v>
      </c>
      <c r="F2" s="86" t="s">
        <v>57</v>
      </c>
      <c r="G2" s="86" t="s">
        <v>58</v>
      </c>
      <c r="H2" s="89" t="s">
        <v>46</v>
      </c>
      <c r="I2" s="89" t="s">
        <v>47</v>
      </c>
      <c r="J2" s="89" t="s">
        <v>185</v>
      </c>
    </row>
    <row r="3" spans="1:10" s="185" customFormat="1" ht="60" customHeight="1" x14ac:dyDescent="0.25">
      <c r="A3" s="192">
        <v>1</v>
      </c>
      <c r="B3" s="186" t="s">
        <v>161</v>
      </c>
      <c r="C3" s="187" t="s">
        <v>644</v>
      </c>
      <c r="D3" s="187" t="s">
        <v>161</v>
      </c>
      <c r="E3" s="188" t="s">
        <v>161</v>
      </c>
      <c r="F3" s="188" t="s">
        <v>161</v>
      </c>
      <c r="G3" s="186" t="s">
        <v>161</v>
      </c>
      <c r="H3" s="189">
        <v>1392471.92</v>
      </c>
      <c r="I3" s="189">
        <v>410639.99</v>
      </c>
      <c r="J3" s="189">
        <v>141817.5</v>
      </c>
    </row>
    <row r="4" spans="1:10" ht="60" customHeight="1" x14ac:dyDescent="0.25">
      <c r="A4" s="214" t="s">
        <v>645</v>
      </c>
      <c r="B4" s="215" t="s">
        <v>646</v>
      </c>
      <c r="C4" s="183" t="s">
        <v>647</v>
      </c>
      <c r="D4" s="183" t="s">
        <v>648</v>
      </c>
      <c r="E4" s="184" t="s">
        <v>161</v>
      </c>
      <c r="F4" s="184" t="s">
        <v>161</v>
      </c>
      <c r="G4" s="82" t="s">
        <v>161</v>
      </c>
      <c r="H4" s="182">
        <v>128544.7</v>
      </c>
      <c r="I4" s="182">
        <v>109217.5</v>
      </c>
      <c r="J4" s="182">
        <v>109217.5</v>
      </c>
    </row>
    <row r="5" spans="1:10" ht="90" customHeight="1" x14ac:dyDescent="0.25">
      <c r="A5" s="214" t="s">
        <v>161</v>
      </c>
      <c r="B5" s="215" t="s">
        <v>161</v>
      </c>
      <c r="C5" s="190" t="s">
        <v>649</v>
      </c>
      <c r="D5" s="183" t="s">
        <v>648</v>
      </c>
      <c r="E5" s="184" t="s">
        <v>650</v>
      </c>
      <c r="F5" s="184" t="s">
        <v>651</v>
      </c>
      <c r="G5" s="82" t="s">
        <v>652</v>
      </c>
      <c r="H5" s="182">
        <v>128544.7</v>
      </c>
      <c r="I5" s="182">
        <v>109217.5</v>
      </c>
      <c r="J5" s="182">
        <v>109217.5</v>
      </c>
    </row>
    <row r="6" spans="1:10" ht="15" customHeight="1" x14ac:dyDescent="0.25">
      <c r="A6" s="214" t="s">
        <v>161</v>
      </c>
      <c r="B6" s="215" t="s">
        <v>161</v>
      </c>
      <c r="C6" s="190" t="s">
        <v>653</v>
      </c>
      <c r="D6" s="183" t="s">
        <v>161</v>
      </c>
      <c r="E6" s="184" t="s">
        <v>161</v>
      </c>
      <c r="F6" s="184" t="s">
        <v>161</v>
      </c>
      <c r="G6" s="82" t="s">
        <v>161</v>
      </c>
      <c r="H6" s="182">
        <v>0</v>
      </c>
      <c r="I6" s="182">
        <v>0</v>
      </c>
      <c r="J6" s="182">
        <v>0</v>
      </c>
    </row>
    <row r="7" spans="1:10" ht="45" customHeight="1" x14ac:dyDescent="0.25">
      <c r="A7" s="214" t="s">
        <v>654</v>
      </c>
      <c r="B7" s="215" t="s">
        <v>655</v>
      </c>
      <c r="C7" s="183" t="s">
        <v>656</v>
      </c>
      <c r="D7" s="183" t="s">
        <v>648</v>
      </c>
      <c r="E7" s="184" t="s">
        <v>161</v>
      </c>
      <c r="F7" s="184" t="s">
        <v>161</v>
      </c>
      <c r="G7" s="82" t="s">
        <v>161</v>
      </c>
      <c r="H7" s="182">
        <v>20099.97</v>
      </c>
      <c r="I7" s="182">
        <v>0</v>
      </c>
      <c r="J7" s="182">
        <v>0</v>
      </c>
    </row>
    <row r="8" spans="1:10" ht="90" customHeight="1" x14ac:dyDescent="0.25">
      <c r="A8" s="214" t="s">
        <v>161</v>
      </c>
      <c r="B8" s="215" t="s">
        <v>161</v>
      </c>
      <c r="C8" s="190" t="s">
        <v>649</v>
      </c>
      <c r="D8" s="183" t="s">
        <v>648</v>
      </c>
      <c r="E8" s="184" t="s">
        <v>650</v>
      </c>
      <c r="F8" s="184" t="s">
        <v>651</v>
      </c>
      <c r="G8" s="82" t="s">
        <v>652</v>
      </c>
      <c r="H8" s="182">
        <v>20099.97</v>
      </c>
      <c r="I8" s="182">
        <v>0</v>
      </c>
      <c r="J8" s="182">
        <v>0</v>
      </c>
    </row>
    <row r="9" spans="1:10" ht="15" customHeight="1" x14ac:dyDescent="0.25">
      <c r="A9" s="214" t="s">
        <v>161</v>
      </c>
      <c r="B9" s="215" t="s">
        <v>161</v>
      </c>
      <c r="C9" s="190" t="s">
        <v>653</v>
      </c>
      <c r="D9" s="183" t="s">
        <v>161</v>
      </c>
      <c r="E9" s="184" t="s">
        <v>161</v>
      </c>
      <c r="F9" s="184" t="s">
        <v>161</v>
      </c>
      <c r="G9" s="82" t="s">
        <v>161</v>
      </c>
      <c r="H9" s="182">
        <v>0</v>
      </c>
      <c r="I9" s="182">
        <v>0</v>
      </c>
      <c r="J9" s="182">
        <v>0</v>
      </c>
    </row>
    <row r="10" spans="1:10" ht="180" customHeight="1" x14ac:dyDescent="0.25">
      <c r="A10" s="214" t="s">
        <v>657</v>
      </c>
      <c r="B10" s="215" t="s">
        <v>658</v>
      </c>
      <c r="C10" s="183" t="s">
        <v>659</v>
      </c>
      <c r="D10" s="183" t="s">
        <v>660</v>
      </c>
      <c r="E10" s="184" t="s">
        <v>161</v>
      </c>
      <c r="F10" s="184" t="s">
        <v>161</v>
      </c>
      <c r="G10" s="82" t="s">
        <v>161</v>
      </c>
      <c r="H10" s="182">
        <v>30000</v>
      </c>
      <c r="I10" s="182">
        <v>30000</v>
      </c>
      <c r="J10" s="182">
        <v>30000</v>
      </c>
    </row>
    <row r="11" spans="1:10" ht="180" customHeight="1" x14ac:dyDescent="0.25">
      <c r="A11" s="214" t="s">
        <v>161</v>
      </c>
      <c r="B11" s="215" t="s">
        <v>161</v>
      </c>
      <c r="C11" s="190" t="s">
        <v>649</v>
      </c>
      <c r="D11" s="183" t="s">
        <v>660</v>
      </c>
      <c r="E11" s="184" t="s">
        <v>650</v>
      </c>
      <c r="F11" s="184" t="s">
        <v>661</v>
      </c>
      <c r="G11" s="82" t="s">
        <v>662</v>
      </c>
      <c r="H11" s="182">
        <v>30000</v>
      </c>
      <c r="I11" s="182">
        <v>30000</v>
      </c>
      <c r="J11" s="182">
        <v>30000</v>
      </c>
    </row>
    <row r="12" spans="1:10" ht="15" customHeight="1" x14ac:dyDescent="0.25">
      <c r="A12" s="214" t="s">
        <v>161</v>
      </c>
      <c r="B12" s="215" t="s">
        <v>161</v>
      </c>
      <c r="C12" s="190" t="s">
        <v>653</v>
      </c>
      <c r="D12" s="183" t="s">
        <v>161</v>
      </c>
      <c r="E12" s="184" t="s">
        <v>161</v>
      </c>
      <c r="F12" s="184" t="s">
        <v>161</v>
      </c>
      <c r="G12" s="82" t="s">
        <v>161</v>
      </c>
      <c r="H12" s="182">
        <v>0</v>
      </c>
      <c r="I12" s="182">
        <v>0</v>
      </c>
      <c r="J12" s="182">
        <v>0</v>
      </c>
    </row>
    <row r="13" spans="1:10" ht="45" customHeight="1" x14ac:dyDescent="0.25">
      <c r="A13" s="214" t="s">
        <v>663</v>
      </c>
      <c r="B13" s="215" t="s">
        <v>664</v>
      </c>
      <c r="C13" s="183" t="s">
        <v>665</v>
      </c>
      <c r="D13" s="183" t="s">
        <v>666</v>
      </c>
      <c r="E13" s="184" t="s">
        <v>161</v>
      </c>
      <c r="F13" s="184" t="s">
        <v>161</v>
      </c>
      <c r="G13" s="82" t="s">
        <v>161</v>
      </c>
      <c r="H13" s="182">
        <v>167462.82999999999</v>
      </c>
      <c r="I13" s="182">
        <v>74397.259999999995</v>
      </c>
      <c r="J13" s="182">
        <v>0</v>
      </c>
    </row>
    <row r="14" spans="1:10" ht="105" customHeight="1" x14ac:dyDescent="0.25">
      <c r="A14" s="214" t="s">
        <v>161</v>
      </c>
      <c r="B14" s="215" t="s">
        <v>161</v>
      </c>
      <c r="C14" s="190" t="s">
        <v>649</v>
      </c>
      <c r="D14" s="183" t="s">
        <v>666</v>
      </c>
      <c r="E14" s="184" t="s">
        <v>160</v>
      </c>
      <c r="F14" s="184" t="s">
        <v>667</v>
      </c>
      <c r="G14" s="82" t="s">
        <v>668</v>
      </c>
      <c r="H14" s="182">
        <v>167462.82999999999</v>
      </c>
      <c r="I14" s="182">
        <v>74397.259999999995</v>
      </c>
      <c r="J14" s="182">
        <v>0</v>
      </c>
    </row>
    <row r="15" spans="1:10" ht="15" customHeight="1" x14ac:dyDescent="0.25">
      <c r="A15" s="214" t="s">
        <v>161</v>
      </c>
      <c r="B15" s="215" t="s">
        <v>161</v>
      </c>
      <c r="C15" s="190" t="s">
        <v>653</v>
      </c>
      <c r="D15" s="183" t="s">
        <v>161</v>
      </c>
      <c r="E15" s="184" t="s">
        <v>161</v>
      </c>
      <c r="F15" s="184" t="s">
        <v>161</v>
      </c>
      <c r="G15" s="82" t="s">
        <v>161</v>
      </c>
      <c r="H15" s="182">
        <v>0</v>
      </c>
      <c r="I15" s="182">
        <v>0</v>
      </c>
      <c r="J15" s="182">
        <v>0</v>
      </c>
    </row>
    <row r="16" spans="1:10" ht="90" customHeight="1" x14ac:dyDescent="0.25">
      <c r="A16" s="214" t="s">
        <v>669</v>
      </c>
      <c r="B16" s="215" t="s">
        <v>670</v>
      </c>
      <c r="C16" s="183" t="s">
        <v>671</v>
      </c>
      <c r="D16" s="183" t="s">
        <v>672</v>
      </c>
      <c r="E16" s="184" t="s">
        <v>161</v>
      </c>
      <c r="F16" s="184" t="s">
        <v>161</v>
      </c>
      <c r="G16" s="82" t="s">
        <v>161</v>
      </c>
      <c r="H16" s="182">
        <v>2600</v>
      </c>
      <c r="I16" s="182">
        <v>2600</v>
      </c>
      <c r="J16" s="182">
        <v>2600</v>
      </c>
    </row>
    <row r="17" spans="1:10" ht="90" customHeight="1" x14ac:dyDescent="0.25">
      <c r="A17" s="214" t="s">
        <v>161</v>
      </c>
      <c r="B17" s="215" t="s">
        <v>161</v>
      </c>
      <c r="C17" s="190" t="s">
        <v>649</v>
      </c>
      <c r="D17" s="183" t="s">
        <v>672</v>
      </c>
      <c r="E17" s="184" t="s">
        <v>650</v>
      </c>
      <c r="F17" s="184" t="s">
        <v>673</v>
      </c>
      <c r="G17" s="82" t="s">
        <v>674</v>
      </c>
      <c r="H17" s="182">
        <v>2600</v>
      </c>
      <c r="I17" s="182">
        <v>2600</v>
      </c>
      <c r="J17" s="182">
        <v>2600</v>
      </c>
    </row>
    <row r="18" spans="1:10" ht="15" customHeight="1" x14ac:dyDescent="0.25">
      <c r="A18" s="214" t="s">
        <v>161</v>
      </c>
      <c r="B18" s="215" t="s">
        <v>161</v>
      </c>
      <c r="C18" s="190" t="s">
        <v>653</v>
      </c>
      <c r="D18" s="183" t="s">
        <v>161</v>
      </c>
      <c r="E18" s="184" t="s">
        <v>161</v>
      </c>
      <c r="F18" s="184" t="s">
        <v>161</v>
      </c>
      <c r="G18" s="82" t="s">
        <v>161</v>
      </c>
      <c r="H18" s="182">
        <v>0</v>
      </c>
      <c r="I18" s="182">
        <v>0</v>
      </c>
      <c r="J18" s="182">
        <v>0</v>
      </c>
    </row>
    <row r="19" spans="1:10" ht="135" customHeight="1" x14ac:dyDescent="0.25">
      <c r="A19" s="214" t="s">
        <v>675</v>
      </c>
      <c r="B19" s="215" t="s">
        <v>676</v>
      </c>
      <c r="C19" s="183" t="s">
        <v>677</v>
      </c>
      <c r="D19" s="183" t="s">
        <v>678</v>
      </c>
      <c r="E19" s="184" t="s">
        <v>161</v>
      </c>
      <c r="F19" s="184" t="s">
        <v>161</v>
      </c>
      <c r="G19" s="82" t="s">
        <v>161</v>
      </c>
      <c r="H19" s="182">
        <v>43299.56</v>
      </c>
      <c r="I19" s="182">
        <v>3825.5</v>
      </c>
      <c r="J19" s="182">
        <v>0</v>
      </c>
    </row>
    <row r="20" spans="1:10" ht="210" customHeight="1" x14ac:dyDescent="0.25">
      <c r="A20" s="214" t="s">
        <v>161</v>
      </c>
      <c r="B20" s="215" t="s">
        <v>161</v>
      </c>
      <c r="C20" s="190" t="s">
        <v>649</v>
      </c>
      <c r="D20" s="183" t="s">
        <v>678</v>
      </c>
      <c r="E20" s="184" t="s">
        <v>160</v>
      </c>
      <c r="F20" s="184" t="s">
        <v>679</v>
      </c>
      <c r="G20" s="82" t="s">
        <v>680</v>
      </c>
      <c r="H20" s="182">
        <v>43299.56</v>
      </c>
      <c r="I20" s="182">
        <v>3825.5</v>
      </c>
      <c r="J20" s="182">
        <v>0</v>
      </c>
    </row>
    <row r="21" spans="1:10" ht="15" customHeight="1" x14ac:dyDescent="0.25">
      <c r="A21" s="214" t="s">
        <v>161</v>
      </c>
      <c r="B21" s="215" t="s">
        <v>161</v>
      </c>
      <c r="C21" s="190" t="s">
        <v>653</v>
      </c>
      <c r="D21" s="183" t="s">
        <v>161</v>
      </c>
      <c r="E21" s="184" t="s">
        <v>161</v>
      </c>
      <c r="F21" s="184" t="s">
        <v>161</v>
      </c>
      <c r="G21" s="82" t="s">
        <v>161</v>
      </c>
      <c r="H21" s="182">
        <v>0</v>
      </c>
      <c r="I21" s="182">
        <v>0</v>
      </c>
      <c r="J21" s="182">
        <v>0</v>
      </c>
    </row>
    <row r="22" spans="1:10" ht="60" customHeight="1" x14ac:dyDescent="0.25">
      <c r="A22" s="214" t="s">
        <v>681</v>
      </c>
      <c r="B22" s="215" t="s">
        <v>682</v>
      </c>
      <c r="C22" s="183" t="s">
        <v>683</v>
      </c>
      <c r="D22" s="183" t="s">
        <v>684</v>
      </c>
      <c r="E22" s="184" t="s">
        <v>161</v>
      </c>
      <c r="F22" s="184" t="s">
        <v>161</v>
      </c>
      <c r="G22" s="82" t="s">
        <v>161</v>
      </c>
      <c r="H22" s="182">
        <v>407146.89</v>
      </c>
      <c r="I22" s="182">
        <v>151530.76999999999</v>
      </c>
      <c r="J22" s="182">
        <v>0</v>
      </c>
    </row>
    <row r="23" spans="1:10" ht="120" customHeight="1" x14ac:dyDescent="0.25">
      <c r="A23" s="214" t="s">
        <v>161</v>
      </c>
      <c r="B23" s="215" t="s">
        <v>161</v>
      </c>
      <c r="C23" s="190" t="s">
        <v>649</v>
      </c>
      <c r="D23" s="183" t="s">
        <v>684</v>
      </c>
      <c r="E23" s="184" t="s">
        <v>160</v>
      </c>
      <c r="F23" s="184" t="s">
        <v>685</v>
      </c>
      <c r="G23" s="82" t="s">
        <v>686</v>
      </c>
      <c r="H23" s="182">
        <v>407146.89</v>
      </c>
      <c r="I23" s="182">
        <v>151530.76999999999</v>
      </c>
      <c r="J23" s="182">
        <v>0</v>
      </c>
    </row>
    <row r="24" spans="1:10" ht="15" customHeight="1" x14ac:dyDescent="0.25">
      <c r="A24" s="214" t="s">
        <v>161</v>
      </c>
      <c r="B24" s="215" t="s">
        <v>161</v>
      </c>
      <c r="C24" s="190" t="s">
        <v>653</v>
      </c>
      <c r="D24" s="183" t="s">
        <v>161</v>
      </c>
      <c r="E24" s="184" t="s">
        <v>161</v>
      </c>
      <c r="F24" s="184" t="s">
        <v>161</v>
      </c>
      <c r="G24" s="82" t="s">
        <v>161</v>
      </c>
      <c r="H24" s="182">
        <v>0</v>
      </c>
      <c r="I24" s="182">
        <v>0</v>
      </c>
      <c r="J24" s="182">
        <v>0</v>
      </c>
    </row>
    <row r="25" spans="1:10" ht="45" customHeight="1" x14ac:dyDescent="0.25">
      <c r="A25" s="214" t="s">
        <v>687</v>
      </c>
      <c r="B25" s="215" t="s">
        <v>688</v>
      </c>
      <c r="C25" s="183" t="s">
        <v>689</v>
      </c>
      <c r="D25" s="183" t="s">
        <v>690</v>
      </c>
      <c r="E25" s="184" t="s">
        <v>161</v>
      </c>
      <c r="F25" s="184" t="s">
        <v>161</v>
      </c>
      <c r="G25" s="82" t="s">
        <v>161</v>
      </c>
      <c r="H25" s="182">
        <v>491399.29</v>
      </c>
      <c r="I25" s="182">
        <v>0</v>
      </c>
      <c r="J25" s="182">
        <v>0</v>
      </c>
    </row>
    <row r="26" spans="1:10" ht="90" customHeight="1" x14ac:dyDescent="0.25">
      <c r="A26" s="214" t="s">
        <v>161</v>
      </c>
      <c r="B26" s="215" t="s">
        <v>161</v>
      </c>
      <c r="C26" s="190" t="s">
        <v>649</v>
      </c>
      <c r="D26" s="183" t="s">
        <v>690</v>
      </c>
      <c r="E26" s="184" t="s">
        <v>650</v>
      </c>
      <c r="F26" s="184" t="s">
        <v>651</v>
      </c>
      <c r="G26" s="82" t="s">
        <v>652</v>
      </c>
      <c r="H26" s="182">
        <v>491399.29</v>
      </c>
      <c r="I26" s="182">
        <v>0</v>
      </c>
      <c r="J26" s="182">
        <v>0</v>
      </c>
    </row>
    <row r="27" spans="1:10" ht="15" customHeight="1" x14ac:dyDescent="0.25">
      <c r="A27" s="214" t="s">
        <v>161</v>
      </c>
      <c r="B27" s="215" t="s">
        <v>161</v>
      </c>
      <c r="C27" s="190" t="s">
        <v>653</v>
      </c>
      <c r="D27" s="183" t="s">
        <v>161</v>
      </c>
      <c r="E27" s="184" t="s">
        <v>161</v>
      </c>
      <c r="F27" s="184" t="s">
        <v>161</v>
      </c>
      <c r="G27" s="82" t="s">
        <v>161</v>
      </c>
      <c r="H27" s="182">
        <v>0</v>
      </c>
      <c r="I27" s="182">
        <v>0</v>
      </c>
      <c r="J27" s="182">
        <v>0</v>
      </c>
    </row>
    <row r="28" spans="1:10" ht="45" customHeight="1" x14ac:dyDescent="0.25">
      <c r="A28" s="214" t="s">
        <v>691</v>
      </c>
      <c r="B28" s="215" t="s">
        <v>692</v>
      </c>
      <c r="C28" s="183" t="s">
        <v>693</v>
      </c>
      <c r="D28" s="183" t="s">
        <v>604</v>
      </c>
      <c r="E28" s="184" t="s">
        <v>161</v>
      </c>
      <c r="F28" s="184" t="s">
        <v>161</v>
      </c>
      <c r="G28" s="82" t="s">
        <v>161</v>
      </c>
      <c r="H28" s="182">
        <v>80.8</v>
      </c>
      <c r="I28" s="182">
        <v>0</v>
      </c>
      <c r="J28" s="182">
        <v>0</v>
      </c>
    </row>
    <row r="29" spans="1:10" ht="15" customHeight="1" x14ac:dyDescent="0.25">
      <c r="A29" s="214" t="s">
        <v>161</v>
      </c>
      <c r="B29" s="215" t="s">
        <v>161</v>
      </c>
      <c r="C29" s="190" t="s">
        <v>649</v>
      </c>
      <c r="D29" s="183" t="s">
        <v>161</v>
      </c>
      <c r="E29" s="184" t="s">
        <v>161</v>
      </c>
      <c r="F29" s="184" t="s">
        <v>161</v>
      </c>
      <c r="G29" s="82" t="s">
        <v>161</v>
      </c>
      <c r="H29" s="182">
        <v>0</v>
      </c>
      <c r="I29" s="182">
        <v>0</v>
      </c>
      <c r="J29" s="182">
        <v>0</v>
      </c>
    </row>
    <row r="30" spans="1:10" ht="15" customHeight="1" x14ac:dyDescent="0.25">
      <c r="A30" s="214" t="s">
        <v>161</v>
      </c>
      <c r="B30" s="215" t="s">
        <v>161</v>
      </c>
      <c r="C30" s="190" t="s">
        <v>649</v>
      </c>
      <c r="D30" s="183" t="s">
        <v>604</v>
      </c>
      <c r="E30" s="184" t="s">
        <v>161</v>
      </c>
      <c r="F30" s="184" t="s">
        <v>161</v>
      </c>
      <c r="G30" s="82" t="s">
        <v>674</v>
      </c>
      <c r="H30" s="182">
        <v>80.8</v>
      </c>
      <c r="I30" s="182">
        <v>0</v>
      </c>
      <c r="J30" s="182">
        <v>0</v>
      </c>
    </row>
    <row r="31" spans="1:10" ht="15" customHeight="1" x14ac:dyDescent="0.25">
      <c r="A31" s="214" t="s">
        <v>694</v>
      </c>
      <c r="B31" s="215" t="s">
        <v>695</v>
      </c>
      <c r="C31" s="183" t="s">
        <v>696</v>
      </c>
      <c r="D31" s="183" t="s">
        <v>697</v>
      </c>
      <c r="E31" s="184" t="s">
        <v>161</v>
      </c>
      <c r="F31" s="184" t="s">
        <v>161</v>
      </c>
      <c r="G31" s="82" t="s">
        <v>161</v>
      </c>
      <c r="H31" s="182">
        <v>7258.9</v>
      </c>
      <c r="I31" s="182">
        <v>0</v>
      </c>
      <c r="J31" s="182">
        <v>0</v>
      </c>
    </row>
    <row r="32" spans="1:10" ht="15" customHeight="1" x14ac:dyDescent="0.25">
      <c r="A32" s="214" t="s">
        <v>161</v>
      </c>
      <c r="B32" s="215" t="s">
        <v>161</v>
      </c>
      <c r="C32" s="190" t="s">
        <v>649</v>
      </c>
      <c r="D32" s="183" t="s">
        <v>161</v>
      </c>
      <c r="E32" s="184" t="s">
        <v>161</v>
      </c>
      <c r="F32" s="184" t="s">
        <v>161</v>
      </c>
      <c r="G32" s="82" t="s">
        <v>161</v>
      </c>
      <c r="H32" s="182">
        <v>0</v>
      </c>
      <c r="I32" s="182">
        <v>0</v>
      </c>
      <c r="J32" s="182">
        <v>0</v>
      </c>
    </row>
    <row r="33" spans="1:10" ht="15" customHeight="1" x14ac:dyDescent="0.25">
      <c r="A33" s="214" t="s">
        <v>161</v>
      </c>
      <c r="B33" s="215" t="s">
        <v>161</v>
      </c>
      <c r="C33" s="190" t="s">
        <v>649</v>
      </c>
      <c r="D33" s="183" t="s">
        <v>697</v>
      </c>
      <c r="E33" s="184" t="s">
        <v>161</v>
      </c>
      <c r="F33" s="184" t="s">
        <v>161</v>
      </c>
      <c r="G33" s="82" t="s">
        <v>674</v>
      </c>
      <c r="H33" s="182">
        <v>7258.9</v>
      </c>
      <c r="I33" s="182">
        <v>0</v>
      </c>
      <c r="J33" s="182">
        <v>0</v>
      </c>
    </row>
    <row r="34" spans="1:10" ht="15" customHeight="1" x14ac:dyDescent="0.25">
      <c r="A34" s="214" t="s">
        <v>698</v>
      </c>
      <c r="B34" s="215" t="s">
        <v>699</v>
      </c>
      <c r="C34" s="183" t="s">
        <v>700</v>
      </c>
      <c r="D34" s="183" t="s">
        <v>701</v>
      </c>
      <c r="E34" s="184" t="s">
        <v>161</v>
      </c>
      <c r="F34" s="184" t="s">
        <v>161</v>
      </c>
      <c r="G34" s="82" t="s">
        <v>161</v>
      </c>
      <c r="H34" s="182">
        <v>923.5</v>
      </c>
      <c r="I34" s="182">
        <v>0</v>
      </c>
      <c r="J34" s="182">
        <v>0</v>
      </c>
    </row>
    <row r="35" spans="1:10" ht="15" customHeight="1" x14ac:dyDescent="0.25">
      <c r="A35" s="214" t="s">
        <v>161</v>
      </c>
      <c r="B35" s="215" t="s">
        <v>161</v>
      </c>
      <c r="C35" s="190" t="s">
        <v>649</v>
      </c>
      <c r="D35" s="183" t="s">
        <v>161</v>
      </c>
      <c r="E35" s="184" t="s">
        <v>161</v>
      </c>
      <c r="F35" s="184" t="s">
        <v>161</v>
      </c>
      <c r="G35" s="82" t="s">
        <v>161</v>
      </c>
      <c r="H35" s="182">
        <v>0</v>
      </c>
      <c r="I35" s="182">
        <v>0</v>
      </c>
      <c r="J35" s="182">
        <v>0</v>
      </c>
    </row>
    <row r="36" spans="1:10" ht="15" customHeight="1" x14ac:dyDescent="0.25">
      <c r="A36" s="214" t="s">
        <v>161</v>
      </c>
      <c r="B36" s="215" t="s">
        <v>161</v>
      </c>
      <c r="C36" s="190" t="s">
        <v>649</v>
      </c>
      <c r="D36" s="183" t="s">
        <v>701</v>
      </c>
      <c r="E36" s="184" t="s">
        <v>161</v>
      </c>
      <c r="F36" s="184" t="s">
        <v>161</v>
      </c>
      <c r="G36" s="82" t="s">
        <v>674</v>
      </c>
      <c r="H36" s="182">
        <v>923.5</v>
      </c>
      <c r="I36" s="182">
        <v>0</v>
      </c>
      <c r="J36" s="182">
        <v>0</v>
      </c>
    </row>
    <row r="37" spans="1:10" ht="15" customHeight="1" x14ac:dyDescent="0.25">
      <c r="A37" s="214" t="s">
        <v>702</v>
      </c>
      <c r="B37" s="215" t="s">
        <v>703</v>
      </c>
      <c r="C37" s="183" t="s">
        <v>704</v>
      </c>
      <c r="D37" s="183" t="s">
        <v>705</v>
      </c>
      <c r="E37" s="184" t="s">
        <v>161</v>
      </c>
      <c r="F37" s="184" t="s">
        <v>161</v>
      </c>
      <c r="G37" s="82" t="s">
        <v>161</v>
      </c>
      <c r="H37" s="182">
        <v>12205.6</v>
      </c>
      <c r="I37" s="182">
        <v>0</v>
      </c>
      <c r="J37" s="182">
        <v>0</v>
      </c>
    </row>
    <row r="38" spans="1:10" ht="15" customHeight="1" x14ac:dyDescent="0.25">
      <c r="A38" s="214" t="s">
        <v>161</v>
      </c>
      <c r="B38" s="215" t="s">
        <v>161</v>
      </c>
      <c r="C38" s="190" t="s">
        <v>649</v>
      </c>
      <c r="D38" s="183" t="s">
        <v>161</v>
      </c>
      <c r="E38" s="184" t="s">
        <v>161</v>
      </c>
      <c r="F38" s="184" t="s">
        <v>161</v>
      </c>
      <c r="G38" s="82" t="s">
        <v>161</v>
      </c>
      <c r="H38" s="182">
        <v>0</v>
      </c>
      <c r="I38" s="182">
        <v>0</v>
      </c>
      <c r="J38" s="182">
        <v>0</v>
      </c>
    </row>
    <row r="39" spans="1:10" ht="15" customHeight="1" x14ac:dyDescent="0.25">
      <c r="A39" s="214" t="s">
        <v>161</v>
      </c>
      <c r="B39" s="215" t="s">
        <v>161</v>
      </c>
      <c r="C39" s="190" t="s">
        <v>649</v>
      </c>
      <c r="D39" s="183" t="s">
        <v>705</v>
      </c>
      <c r="E39" s="184" t="s">
        <v>161</v>
      </c>
      <c r="F39" s="184" t="s">
        <v>161</v>
      </c>
      <c r="G39" s="82" t="s">
        <v>674</v>
      </c>
      <c r="H39" s="182">
        <v>12205.6</v>
      </c>
      <c r="I39" s="182">
        <v>0</v>
      </c>
      <c r="J39" s="182">
        <v>0</v>
      </c>
    </row>
    <row r="40" spans="1:10" ht="45" customHeight="1" x14ac:dyDescent="0.25">
      <c r="A40" s="214" t="s">
        <v>706</v>
      </c>
      <c r="B40" s="215" t="s">
        <v>707</v>
      </c>
      <c r="C40" s="183" t="s">
        <v>708</v>
      </c>
      <c r="D40" s="183" t="s">
        <v>709</v>
      </c>
      <c r="E40" s="184" t="s">
        <v>161</v>
      </c>
      <c r="F40" s="184" t="s">
        <v>161</v>
      </c>
      <c r="G40" s="82" t="s">
        <v>161</v>
      </c>
      <c r="H40" s="182">
        <v>253.5</v>
      </c>
      <c r="I40" s="182">
        <v>0</v>
      </c>
      <c r="J40" s="182">
        <v>0</v>
      </c>
    </row>
    <row r="41" spans="1:10" ht="15" customHeight="1" x14ac:dyDescent="0.25">
      <c r="A41" s="214" t="s">
        <v>161</v>
      </c>
      <c r="B41" s="215" t="s">
        <v>161</v>
      </c>
      <c r="C41" s="190" t="s">
        <v>649</v>
      </c>
      <c r="D41" s="183" t="s">
        <v>161</v>
      </c>
      <c r="E41" s="184" t="s">
        <v>161</v>
      </c>
      <c r="F41" s="184" t="s">
        <v>161</v>
      </c>
      <c r="G41" s="82" t="s">
        <v>161</v>
      </c>
      <c r="H41" s="182">
        <v>0</v>
      </c>
      <c r="I41" s="182">
        <v>0</v>
      </c>
      <c r="J41" s="182">
        <v>0</v>
      </c>
    </row>
    <row r="42" spans="1:10" ht="15" customHeight="1" x14ac:dyDescent="0.25">
      <c r="A42" s="214" t="s">
        <v>161</v>
      </c>
      <c r="B42" s="215" t="s">
        <v>161</v>
      </c>
      <c r="C42" s="190" t="s">
        <v>649</v>
      </c>
      <c r="D42" s="183" t="s">
        <v>709</v>
      </c>
      <c r="E42" s="184" t="s">
        <v>161</v>
      </c>
      <c r="F42" s="184" t="s">
        <v>161</v>
      </c>
      <c r="G42" s="82" t="s">
        <v>674</v>
      </c>
      <c r="H42" s="182">
        <v>253.5</v>
      </c>
      <c r="I42" s="182">
        <v>0</v>
      </c>
      <c r="J42" s="182">
        <v>0</v>
      </c>
    </row>
    <row r="43" spans="1:10" ht="15" customHeight="1" x14ac:dyDescent="0.25">
      <c r="A43" s="214" t="s">
        <v>710</v>
      </c>
      <c r="B43" s="215" t="s">
        <v>711</v>
      </c>
      <c r="C43" s="183" t="s">
        <v>712</v>
      </c>
      <c r="D43" s="183" t="s">
        <v>713</v>
      </c>
      <c r="E43" s="184" t="s">
        <v>161</v>
      </c>
      <c r="F43" s="184" t="s">
        <v>161</v>
      </c>
      <c r="G43" s="82" t="s">
        <v>161</v>
      </c>
      <c r="H43" s="182">
        <v>36560</v>
      </c>
      <c r="I43" s="182">
        <v>0</v>
      </c>
      <c r="J43" s="182">
        <v>0</v>
      </c>
    </row>
    <row r="44" spans="1:10" ht="15" customHeight="1" x14ac:dyDescent="0.25">
      <c r="A44" s="214" t="s">
        <v>161</v>
      </c>
      <c r="B44" s="215" t="s">
        <v>161</v>
      </c>
      <c r="C44" s="190" t="s">
        <v>649</v>
      </c>
      <c r="D44" s="183" t="s">
        <v>161</v>
      </c>
      <c r="E44" s="184" t="s">
        <v>161</v>
      </c>
      <c r="F44" s="184" t="s">
        <v>161</v>
      </c>
      <c r="G44" s="82" t="s">
        <v>161</v>
      </c>
      <c r="H44" s="182">
        <v>0</v>
      </c>
      <c r="I44" s="182">
        <v>0</v>
      </c>
      <c r="J44" s="182">
        <v>0</v>
      </c>
    </row>
    <row r="45" spans="1:10" ht="15" customHeight="1" x14ac:dyDescent="0.25">
      <c r="A45" s="214" t="s">
        <v>161</v>
      </c>
      <c r="B45" s="215" t="s">
        <v>161</v>
      </c>
      <c r="C45" s="190" t="s">
        <v>649</v>
      </c>
      <c r="D45" s="183" t="s">
        <v>713</v>
      </c>
      <c r="E45" s="184" t="s">
        <v>161</v>
      </c>
      <c r="F45" s="184" t="s">
        <v>161</v>
      </c>
      <c r="G45" s="82" t="s">
        <v>714</v>
      </c>
      <c r="H45" s="182">
        <v>0</v>
      </c>
      <c r="I45" s="182">
        <v>0</v>
      </c>
      <c r="J45" s="182">
        <v>0</v>
      </c>
    </row>
    <row r="46" spans="1:10" ht="15" customHeight="1" x14ac:dyDescent="0.25">
      <c r="A46" s="214" t="s">
        <v>161</v>
      </c>
      <c r="B46" s="215" t="s">
        <v>161</v>
      </c>
      <c r="C46" s="190" t="s">
        <v>649</v>
      </c>
      <c r="D46" s="183" t="s">
        <v>161</v>
      </c>
      <c r="E46" s="184" t="s">
        <v>161</v>
      </c>
      <c r="F46" s="184" t="s">
        <v>161</v>
      </c>
      <c r="G46" s="82" t="s">
        <v>674</v>
      </c>
      <c r="H46" s="182">
        <v>36560</v>
      </c>
      <c r="I46" s="182">
        <v>0</v>
      </c>
      <c r="J46" s="182">
        <v>0</v>
      </c>
    </row>
    <row r="47" spans="1:10" ht="30" customHeight="1" x14ac:dyDescent="0.25">
      <c r="A47" s="214" t="s">
        <v>715</v>
      </c>
      <c r="B47" s="215" t="s">
        <v>716</v>
      </c>
      <c r="C47" s="183" t="s">
        <v>717</v>
      </c>
      <c r="D47" s="183" t="s">
        <v>705</v>
      </c>
      <c r="E47" s="184" t="s">
        <v>161</v>
      </c>
      <c r="F47" s="184" t="s">
        <v>161</v>
      </c>
      <c r="G47" s="82" t="s">
        <v>161</v>
      </c>
      <c r="H47" s="182">
        <v>5370</v>
      </c>
      <c r="I47" s="182">
        <v>0</v>
      </c>
      <c r="J47" s="182">
        <v>0</v>
      </c>
    </row>
    <row r="48" spans="1:10" ht="15" customHeight="1" x14ac:dyDescent="0.25">
      <c r="A48" s="214" t="s">
        <v>161</v>
      </c>
      <c r="B48" s="215" t="s">
        <v>161</v>
      </c>
      <c r="C48" s="190" t="s">
        <v>649</v>
      </c>
      <c r="D48" s="183" t="s">
        <v>161</v>
      </c>
      <c r="E48" s="184" t="s">
        <v>161</v>
      </c>
      <c r="F48" s="184" t="s">
        <v>161</v>
      </c>
      <c r="G48" s="82" t="s">
        <v>161</v>
      </c>
      <c r="H48" s="182">
        <v>0</v>
      </c>
      <c r="I48" s="182">
        <v>0</v>
      </c>
      <c r="J48" s="182">
        <v>0</v>
      </c>
    </row>
    <row r="49" spans="1:10" ht="15" customHeight="1" x14ac:dyDescent="0.25">
      <c r="A49" s="214" t="s">
        <v>161</v>
      </c>
      <c r="B49" s="215" t="s">
        <v>161</v>
      </c>
      <c r="C49" s="190" t="s">
        <v>649</v>
      </c>
      <c r="D49" s="183" t="s">
        <v>705</v>
      </c>
      <c r="E49" s="184" t="s">
        <v>161</v>
      </c>
      <c r="F49" s="184" t="s">
        <v>161</v>
      </c>
      <c r="G49" s="82" t="s">
        <v>674</v>
      </c>
      <c r="H49" s="182">
        <v>5370</v>
      </c>
      <c r="I49" s="182">
        <v>0</v>
      </c>
      <c r="J49" s="182">
        <v>0</v>
      </c>
    </row>
    <row r="50" spans="1:10" ht="15" customHeight="1" x14ac:dyDescent="0.25">
      <c r="A50" s="214" t="s">
        <v>718</v>
      </c>
      <c r="B50" s="215" t="s">
        <v>719</v>
      </c>
      <c r="C50" s="183" t="s">
        <v>720</v>
      </c>
      <c r="D50" s="183" t="s">
        <v>721</v>
      </c>
      <c r="E50" s="184" t="s">
        <v>161</v>
      </c>
      <c r="F50" s="184" t="s">
        <v>161</v>
      </c>
      <c r="G50" s="82" t="s">
        <v>161</v>
      </c>
      <c r="H50" s="182">
        <v>4987.6000000000004</v>
      </c>
      <c r="I50" s="182">
        <v>0</v>
      </c>
      <c r="J50" s="182">
        <v>0</v>
      </c>
    </row>
    <row r="51" spans="1:10" ht="15" customHeight="1" x14ac:dyDescent="0.25">
      <c r="A51" s="214" t="s">
        <v>161</v>
      </c>
      <c r="B51" s="215" t="s">
        <v>161</v>
      </c>
      <c r="C51" s="190" t="s">
        <v>649</v>
      </c>
      <c r="D51" s="183" t="s">
        <v>161</v>
      </c>
      <c r="E51" s="184" t="s">
        <v>161</v>
      </c>
      <c r="F51" s="184" t="s">
        <v>161</v>
      </c>
      <c r="G51" s="82" t="s">
        <v>161</v>
      </c>
      <c r="H51" s="182">
        <v>0</v>
      </c>
      <c r="I51" s="182">
        <v>0</v>
      </c>
      <c r="J51" s="182">
        <v>0</v>
      </c>
    </row>
    <row r="52" spans="1:10" ht="15" customHeight="1" x14ac:dyDescent="0.25">
      <c r="A52" s="214" t="s">
        <v>161</v>
      </c>
      <c r="B52" s="215" t="s">
        <v>161</v>
      </c>
      <c r="C52" s="190" t="s">
        <v>649</v>
      </c>
      <c r="D52" s="183" t="s">
        <v>721</v>
      </c>
      <c r="E52" s="184" t="s">
        <v>161</v>
      </c>
      <c r="F52" s="184" t="s">
        <v>161</v>
      </c>
      <c r="G52" s="82" t="s">
        <v>674</v>
      </c>
      <c r="H52" s="182">
        <v>4987.6000000000004</v>
      </c>
      <c r="I52" s="182">
        <v>0</v>
      </c>
      <c r="J52" s="182">
        <v>0</v>
      </c>
    </row>
    <row r="53" spans="1:10" ht="15" customHeight="1" x14ac:dyDescent="0.25">
      <c r="A53" s="214" t="s">
        <v>722</v>
      </c>
      <c r="B53" s="215" t="s">
        <v>723</v>
      </c>
      <c r="C53" s="183" t="s">
        <v>724</v>
      </c>
      <c r="D53" s="183" t="s">
        <v>725</v>
      </c>
      <c r="E53" s="184" t="s">
        <v>161</v>
      </c>
      <c r="F53" s="184" t="s">
        <v>161</v>
      </c>
      <c r="G53" s="82" t="s">
        <v>161</v>
      </c>
      <c r="H53" s="182">
        <v>34278.78</v>
      </c>
      <c r="I53" s="182">
        <v>39068.959999999999</v>
      </c>
      <c r="J53" s="182">
        <v>0</v>
      </c>
    </row>
    <row r="54" spans="1:10" ht="15" customHeight="1" x14ac:dyDescent="0.25">
      <c r="A54" s="214" t="s">
        <v>161</v>
      </c>
      <c r="B54" s="215" t="s">
        <v>161</v>
      </c>
      <c r="C54" s="190" t="s">
        <v>653</v>
      </c>
      <c r="D54" s="183" t="s">
        <v>725</v>
      </c>
      <c r="E54" s="184" t="s">
        <v>161</v>
      </c>
      <c r="F54" s="184" t="s">
        <v>161</v>
      </c>
      <c r="G54" s="82" t="s">
        <v>161</v>
      </c>
      <c r="H54" s="182">
        <v>34278.78</v>
      </c>
      <c r="I54" s="182">
        <v>39068.959999999999</v>
      </c>
      <c r="J54" s="182">
        <v>0</v>
      </c>
    </row>
    <row r="55" spans="1:10" s="185" customFormat="1" ht="60" customHeight="1" x14ac:dyDescent="0.25">
      <c r="A55" s="192">
        <v>2</v>
      </c>
      <c r="B55" s="186" t="s">
        <v>161</v>
      </c>
      <c r="C55" s="187" t="s">
        <v>726</v>
      </c>
      <c r="D55" s="187" t="s">
        <v>161</v>
      </c>
      <c r="E55" s="188" t="s">
        <v>161</v>
      </c>
      <c r="F55" s="188" t="s">
        <v>161</v>
      </c>
      <c r="G55" s="186" t="s">
        <v>161</v>
      </c>
      <c r="H55" s="189">
        <v>15888735.18</v>
      </c>
      <c r="I55" s="189">
        <v>1772296.69</v>
      </c>
      <c r="J55" s="189">
        <v>1772296.69</v>
      </c>
    </row>
    <row r="56" spans="1:10" ht="45" customHeight="1" x14ac:dyDescent="0.25">
      <c r="A56" s="214" t="s">
        <v>727</v>
      </c>
      <c r="B56" s="215" t="s">
        <v>728</v>
      </c>
      <c r="C56" s="183" t="s">
        <v>729</v>
      </c>
      <c r="D56" s="183" t="s">
        <v>730</v>
      </c>
      <c r="E56" s="184" t="s">
        <v>161</v>
      </c>
      <c r="F56" s="184" t="s">
        <v>161</v>
      </c>
      <c r="G56" s="82" t="s">
        <v>161</v>
      </c>
      <c r="H56" s="182">
        <v>15888735.18</v>
      </c>
      <c r="I56" s="182">
        <v>1772296.69</v>
      </c>
      <c r="J56" s="182">
        <v>1772296.69</v>
      </c>
    </row>
    <row r="57" spans="1:10" ht="90" customHeight="1" x14ac:dyDescent="0.25">
      <c r="A57" s="214" t="s">
        <v>161</v>
      </c>
      <c r="B57" s="215" t="s">
        <v>161</v>
      </c>
      <c r="C57" s="190" t="s">
        <v>649</v>
      </c>
      <c r="D57" s="183" t="s">
        <v>730</v>
      </c>
      <c r="E57" s="184" t="s">
        <v>650</v>
      </c>
      <c r="F57" s="184" t="s">
        <v>651</v>
      </c>
      <c r="G57" s="82" t="s">
        <v>652</v>
      </c>
      <c r="H57" s="182">
        <v>15888735.18</v>
      </c>
      <c r="I57" s="182">
        <v>1772296.69</v>
      </c>
      <c r="J57" s="182">
        <v>1772296.69</v>
      </c>
    </row>
    <row r="58" spans="1:10" ht="15" customHeight="1" x14ac:dyDescent="0.25">
      <c r="A58" s="214" t="s">
        <v>161</v>
      </c>
      <c r="B58" s="215" t="s">
        <v>161</v>
      </c>
      <c r="C58" s="190" t="s">
        <v>653</v>
      </c>
      <c r="D58" s="183" t="s">
        <v>161</v>
      </c>
      <c r="E58" s="184" t="s">
        <v>161</v>
      </c>
      <c r="F58" s="184" t="s">
        <v>161</v>
      </c>
      <c r="G58" s="82" t="s">
        <v>161</v>
      </c>
      <c r="H58" s="182">
        <v>0</v>
      </c>
      <c r="I58" s="182">
        <v>0</v>
      </c>
      <c r="J58" s="182">
        <v>0</v>
      </c>
    </row>
    <row r="59" spans="1:10" s="185" customFormat="1" ht="60" customHeight="1" x14ac:dyDescent="0.25">
      <c r="A59" s="192">
        <v>3</v>
      </c>
      <c r="B59" s="186" t="s">
        <v>161</v>
      </c>
      <c r="C59" s="187" t="s">
        <v>589</v>
      </c>
      <c r="D59" s="187" t="s">
        <v>161</v>
      </c>
      <c r="E59" s="188" t="s">
        <v>161</v>
      </c>
      <c r="F59" s="188" t="s">
        <v>161</v>
      </c>
      <c r="G59" s="186" t="s">
        <v>161</v>
      </c>
      <c r="H59" s="189">
        <v>3262857.9</v>
      </c>
      <c r="I59" s="189">
        <v>3252247.6500000004</v>
      </c>
      <c r="J59" s="189">
        <v>3070236.83</v>
      </c>
    </row>
    <row r="60" spans="1:10" ht="45" customHeight="1" x14ac:dyDescent="0.25">
      <c r="A60" s="214" t="s">
        <v>731</v>
      </c>
      <c r="B60" s="215" t="s">
        <v>732</v>
      </c>
      <c r="C60" s="183" t="s">
        <v>733</v>
      </c>
      <c r="D60" s="183" t="s">
        <v>734</v>
      </c>
      <c r="E60" s="184" t="s">
        <v>161</v>
      </c>
      <c r="F60" s="184" t="s">
        <v>161</v>
      </c>
      <c r="G60" s="82" t="s">
        <v>161</v>
      </c>
      <c r="H60" s="182">
        <v>73576.289999999994</v>
      </c>
      <c r="I60" s="182">
        <v>65489</v>
      </c>
      <c r="J60" s="182">
        <v>65489</v>
      </c>
    </row>
    <row r="61" spans="1:10" ht="90" customHeight="1" x14ac:dyDescent="0.25">
      <c r="A61" s="214" t="s">
        <v>161</v>
      </c>
      <c r="B61" s="215" t="s">
        <v>161</v>
      </c>
      <c r="C61" s="190" t="s">
        <v>649</v>
      </c>
      <c r="D61" s="183" t="s">
        <v>734</v>
      </c>
      <c r="E61" s="184" t="s">
        <v>650</v>
      </c>
      <c r="F61" s="184" t="s">
        <v>651</v>
      </c>
      <c r="G61" s="82" t="s">
        <v>652</v>
      </c>
      <c r="H61" s="182">
        <v>73576.289999999994</v>
      </c>
      <c r="I61" s="182">
        <v>65489</v>
      </c>
      <c r="J61" s="182">
        <v>65489</v>
      </c>
    </row>
    <row r="62" spans="1:10" ht="15" customHeight="1" x14ac:dyDescent="0.25">
      <c r="A62" s="214" t="s">
        <v>161</v>
      </c>
      <c r="B62" s="215" t="s">
        <v>161</v>
      </c>
      <c r="C62" s="190" t="s">
        <v>653</v>
      </c>
      <c r="D62" s="183" t="s">
        <v>553</v>
      </c>
      <c r="E62" s="184" t="s">
        <v>161</v>
      </c>
      <c r="F62" s="184" t="s">
        <v>161</v>
      </c>
      <c r="G62" s="82" t="s">
        <v>161</v>
      </c>
      <c r="H62" s="182">
        <v>0</v>
      </c>
      <c r="I62" s="182">
        <v>0</v>
      </c>
      <c r="J62" s="182">
        <v>0</v>
      </c>
    </row>
    <row r="63" spans="1:10" ht="120" customHeight="1" x14ac:dyDescent="0.25">
      <c r="A63" s="214" t="s">
        <v>735</v>
      </c>
      <c r="B63" s="215" t="s">
        <v>736</v>
      </c>
      <c r="C63" s="183" t="s">
        <v>737</v>
      </c>
      <c r="D63" s="183" t="s">
        <v>738</v>
      </c>
      <c r="E63" s="184" t="s">
        <v>161</v>
      </c>
      <c r="F63" s="184" t="s">
        <v>161</v>
      </c>
      <c r="G63" s="82" t="s">
        <v>161</v>
      </c>
      <c r="H63" s="182">
        <v>0</v>
      </c>
      <c r="I63" s="182">
        <v>0</v>
      </c>
      <c r="J63" s="182">
        <v>0</v>
      </c>
    </row>
    <row r="64" spans="1:10" ht="90" customHeight="1" x14ac:dyDescent="0.25">
      <c r="A64" s="214" t="s">
        <v>161</v>
      </c>
      <c r="B64" s="215" t="s">
        <v>161</v>
      </c>
      <c r="C64" s="190" t="s">
        <v>649</v>
      </c>
      <c r="D64" s="183" t="s">
        <v>738</v>
      </c>
      <c r="E64" s="184" t="s">
        <v>650</v>
      </c>
      <c r="F64" s="184" t="s">
        <v>651</v>
      </c>
      <c r="G64" s="82" t="s">
        <v>652</v>
      </c>
      <c r="H64" s="182">
        <v>0</v>
      </c>
      <c r="I64" s="182">
        <v>0</v>
      </c>
      <c r="J64" s="182">
        <v>0</v>
      </c>
    </row>
    <row r="65" spans="1:10" ht="15" customHeight="1" x14ac:dyDescent="0.25">
      <c r="A65" s="214" t="s">
        <v>161</v>
      </c>
      <c r="B65" s="215" t="s">
        <v>161</v>
      </c>
      <c r="C65" s="190" t="s">
        <v>653</v>
      </c>
      <c r="D65" s="183" t="s">
        <v>161</v>
      </c>
      <c r="E65" s="184" t="s">
        <v>161</v>
      </c>
      <c r="F65" s="184" t="s">
        <v>161</v>
      </c>
      <c r="G65" s="82" t="s">
        <v>161</v>
      </c>
      <c r="H65" s="182">
        <v>0</v>
      </c>
      <c r="I65" s="182">
        <v>0</v>
      </c>
      <c r="J65" s="182">
        <v>0</v>
      </c>
    </row>
    <row r="66" spans="1:10" ht="45" customHeight="1" x14ac:dyDescent="0.25">
      <c r="A66" s="214" t="s">
        <v>739</v>
      </c>
      <c r="B66" s="215" t="s">
        <v>740</v>
      </c>
      <c r="C66" s="183" t="s">
        <v>741</v>
      </c>
      <c r="D66" s="183" t="s">
        <v>604</v>
      </c>
      <c r="E66" s="184" t="s">
        <v>161</v>
      </c>
      <c r="F66" s="184" t="s">
        <v>161</v>
      </c>
      <c r="G66" s="82" t="s">
        <v>161</v>
      </c>
      <c r="H66" s="182">
        <v>2169.1999999999998</v>
      </c>
      <c r="I66" s="182">
        <v>2097.6</v>
      </c>
      <c r="J66" s="182">
        <v>2097.6</v>
      </c>
    </row>
    <row r="67" spans="1:10" ht="60" customHeight="1" x14ac:dyDescent="0.25">
      <c r="A67" s="214" t="s">
        <v>161</v>
      </c>
      <c r="B67" s="215" t="s">
        <v>161</v>
      </c>
      <c r="C67" s="190" t="s">
        <v>649</v>
      </c>
      <c r="D67" s="183" t="s">
        <v>604</v>
      </c>
      <c r="E67" s="184" t="s">
        <v>650</v>
      </c>
      <c r="F67" s="184" t="s">
        <v>673</v>
      </c>
      <c r="G67" s="82" t="s">
        <v>674</v>
      </c>
      <c r="H67" s="182">
        <v>2169.1999999999998</v>
      </c>
      <c r="I67" s="182">
        <v>2097.6</v>
      </c>
      <c r="J67" s="182">
        <v>2097.6</v>
      </c>
    </row>
    <row r="68" spans="1:10" ht="15" customHeight="1" x14ac:dyDescent="0.25">
      <c r="A68" s="214" t="s">
        <v>161</v>
      </c>
      <c r="B68" s="215" t="s">
        <v>161</v>
      </c>
      <c r="C68" s="190" t="s">
        <v>653</v>
      </c>
      <c r="D68" s="183" t="s">
        <v>161</v>
      </c>
      <c r="E68" s="184" t="s">
        <v>161</v>
      </c>
      <c r="F68" s="184" t="s">
        <v>161</v>
      </c>
      <c r="G68" s="82" t="s">
        <v>161</v>
      </c>
      <c r="H68" s="182">
        <v>0</v>
      </c>
      <c r="I68" s="182">
        <v>0</v>
      </c>
      <c r="J68" s="182">
        <v>0</v>
      </c>
    </row>
    <row r="69" spans="1:10" ht="45" customHeight="1" x14ac:dyDescent="0.25">
      <c r="A69" s="214" t="s">
        <v>742</v>
      </c>
      <c r="B69" s="215" t="s">
        <v>743</v>
      </c>
      <c r="C69" s="183" t="s">
        <v>744</v>
      </c>
      <c r="D69" s="183" t="s">
        <v>697</v>
      </c>
      <c r="E69" s="184" t="s">
        <v>161</v>
      </c>
      <c r="F69" s="184" t="s">
        <v>161</v>
      </c>
      <c r="G69" s="82" t="s">
        <v>161</v>
      </c>
      <c r="H69" s="182">
        <v>24572.799999999999</v>
      </c>
      <c r="I69" s="182">
        <v>20511.099999999999</v>
      </c>
      <c r="J69" s="182">
        <v>20511.099999999999</v>
      </c>
    </row>
    <row r="70" spans="1:10" ht="60" customHeight="1" x14ac:dyDescent="0.25">
      <c r="A70" s="214" t="s">
        <v>161</v>
      </c>
      <c r="B70" s="215" t="s">
        <v>161</v>
      </c>
      <c r="C70" s="190" t="s">
        <v>649</v>
      </c>
      <c r="D70" s="183" t="s">
        <v>697</v>
      </c>
      <c r="E70" s="184" t="s">
        <v>650</v>
      </c>
      <c r="F70" s="184" t="s">
        <v>673</v>
      </c>
      <c r="G70" s="82" t="s">
        <v>674</v>
      </c>
      <c r="H70" s="182">
        <v>24572.799999999999</v>
      </c>
      <c r="I70" s="182">
        <v>20511.099999999999</v>
      </c>
      <c r="J70" s="182">
        <v>20511.099999999999</v>
      </c>
    </row>
    <row r="71" spans="1:10" ht="15" customHeight="1" x14ac:dyDescent="0.25">
      <c r="A71" s="214" t="s">
        <v>161</v>
      </c>
      <c r="B71" s="215" t="s">
        <v>161</v>
      </c>
      <c r="C71" s="190" t="s">
        <v>653</v>
      </c>
      <c r="D71" s="183" t="s">
        <v>161</v>
      </c>
      <c r="E71" s="184" t="s">
        <v>161</v>
      </c>
      <c r="F71" s="184" t="s">
        <v>161</v>
      </c>
      <c r="G71" s="82" t="s">
        <v>161</v>
      </c>
      <c r="H71" s="182">
        <v>0</v>
      </c>
      <c r="I71" s="182">
        <v>0</v>
      </c>
      <c r="J71" s="182">
        <v>0</v>
      </c>
    </row>
    <row r="72" spans="1:10" ht="15" customHeight="1" x14ac:dyDescent="0.25">
      <c r="A72" s="214" t="s">
        <v>745</v>
      </c>
      <c r="B72" s="215" t="s">
        <v>746</v>
      </c>
      <c r="C72" s="183" t="s">
        <v>747</v>
      </c>
      <c r="D72" s="183" t="s">
        <v>701</v>
      </c>
      <c r="E72" s="184" t="s">
        <v>161</v>
      </c>
      <c r="F72" s="184" t="s">
        <v>161</v>
      </c>
      <c r="G72" s="82" t="s">
        <v>161</v>
      </c>
      <c r="H72" s="182">
        <v>13379.3</v>
      </c>
      <c r="I72" s="182">
        <v>12122.9</v>
      </c>
      <c r="J72" s="182">
        <v>12122.9</v>
      </c>
    </row>
    <row r="73" spans="1:10" ht="60" customHeight="1" x14ac:dyDescent="0.25">
      <c r="A73" s="214" t="s">
        <v>161</v>
      </c>
      <c r="B73" s="215" t="s">
        <v>161</v>
      </c>
      <c r="C73" s="190" t="s">
        <v>649</v>
      </c>
      <c r="D73" s="183" t="s">
        <v>701</v>
      </c>
      <c r="E73" s="184" t="s">
        <v>650</v>
      </c>
      <c r="F73" s="184" t="s">
        <v>673</v>
      </c>
      <c r="G73" s="82" t="s">
        <v>674</v>
      </c>
      <c r="H73" s="182">
        <v>13379.3</v>
      </c>
      <c r="I73" s="182">
        <v>12122.9</v>
      </c>
      <c r="J73" s="182">
        <v>12122.9</v>
      </c>
    </row>
    <row r="74" spans="1:10" ht="15" customHeight="1" x14ac:dyDescent="0.25">
      <c r="A74" s="214" t="s">
        <v>161</v>
      </c>
      <c r="B74" s="215" t="s">
        <v>161</v>
      </c>
      <c r="C74" s="190" t="s">
        <v>653</v>
      </c>
      <c r="D74" s="183" t="s">
        <v>161</v>
      </c>
      <c r="E74" s="184" t="s">
        <v>161</v>
      </c>
      <c r="F74" s="184" t="s">
        <v>161</v>
      </c>
      <c r="G74" s="82" t="s">
        <v>161</v>
      </c>
      <c r="H74" s="182">
        <v>0</v>
      </c>
      <c r="I74" s="182">
        <v>0</v>
      </c>
      <c r="J74" s="182">
        <v>0</v>
      </c>
    </row>
    <row r="75" spans="1:10" ht="45" customHeight="1" x14ac:dyDescent="0.25">
      <c r="A75" s="214" t="s">
        <v>748</v>
      </c>
      <c r="B75" s="215" t="s">
        <v>749</v>
      </c>
      <c r="C75" s="183" t="s">
        <v>750</v>
      </c>
      <c r="D75" s="183" t="s">
        <v>705</v>
      </c>
      <c r="E75" s="184" t="s">
        <v>161</v>
      </c>
      <c r="F75" s="184" t="s">
        <v>161</v>
      </c>
      <c r="G75" s="82" t="s">
        <v>161</v>
      </c>
      <c r="H75" s="182">
        <v>9919</v>
      </c>
      <c r="I75" s="182">
        <v>9751.9</v>
      </c>
      <c r="J75" s="182">
        <v>9751.9</v>
      </c>
    </row>
    <row r="76" spans="1:10" ht="60" customHeight="1" x14ac:dyDescent="0.25">
      <c r="A76" s="214" t="s">
        <v>161</v>
      </c>
      <c r="B76" s="215" t="s">
        <v>161</v>
      </c>
      <c r="C76" s="190" t="s">
        <v>649</v>
      </c>
      <c r="D76" s="183" t="s">
        <v>705</v>
      </c>
      <c r="E76" s="184" t="s">
        <v>650</v>
      </c>
      <c r="F76" s="184" t="s">
        <v>673</v>
      </c>
      <c r="G76" s="82" t="s">
        <v>674</v>
      </c>
      <c r="H76" s="182">
        <v>9919</v>
      </c>
      <c r="I76" s="182">
        <v>9751.9</v>
      </c>
      <c r="J76" s="182">
        <v>9751.9</v>
      </c>
    </row>
    <row r="77" spans="1:10" ht="15" customHeight="1" x14ac:dyDescent="0.25">
      <c r="A77" s="214" t="s">
        <v>161</v>
      </c>
      <c r="B77" s="215" t="s">
        <v>161</v>
      </c>
      <c r="C77" s="190" t="s">
        <v>653</v>
      </c>
      <c r="D77" s="183" t="s">
        <v>161</v>
      </c>
      <c r="E77" s="184" t="s">
        <v>161</v>
      </c>
      <c r="F77" s="184" t="s">
        <v>161</v>
      </c>
      <c r="G77" s="82" t="s">
        <v>161</v>
      </c>
      <c r="H77" s="182">
        <v>0</v>
      </c>
      <c r="I77" s="182">
        <v>0</v>
      </c>
      <c r="J77" s="182">
        <v>0</v>
      </c>
    </row>
    <row r="78" spans="1:10" ht="45" customHeight="1" x14ac:dyDescent="0.25">
      <c r="A78" s="214" t="s">
        <v>751</v>
      </c>
      <c r="B78" s="215" t="s">
        <v>752</v>
      </c>
      <c r="C78" s="183" t="s">
        <v>753</v>
      </c>
      <c r="D78" s="183" t="s">
        <v>709</v>
      </c>
      <c r="E78" s="184" t="s">
        <v>161</v>
      </c>
      <c r="F78" s="184" t="s">
        <v>161</v>
      </c>
      <c r="G78" s="82" t="s">
        <v>161</v>
      </c>
      <c r="H78" s="182">
        <v>36839</v>
      </c>
      <c r="I78" s="182">
        <v>24975.9</v>
      </c>
      <c r="J78" s="182">
        <v>24975.9</v>
      </c>
    </row>
    <row r="79" spans="1:10" ht="60" customHeight="1" x14ac:dyDescent="0.25">
      <c r="A79" s="214" t="s">
        <v>161</v>
      </c>
      <c r="B79" s="215" t="s">
        <v>161</v>
      </c>
      <c r="C79" s="190" t="s">
        <v>649</v>
      </c>
      <c r="D79" s="183" t="s">
        <v>709</v>
      </c>
      <c r="E79" s="184" t="s">
        <v>650</v>
      </c>
      <c r="F79" s="184" t="s">
        <v>673</v>
      </c>
      <c r="G79" s="82" t="s">
        <v>674</v>
      </c>
      <c r="H79" s="182">
        <v>36839</v>
      </c>
      <c r="I79" s="182">
        <v>24975.9</v>
      </c>
      <c r="J79" s="182">
        <v>24975.9</v>
      </c>
    </row>
    <row r="80" spans="1:10" ht="15" customHeight="1" x14ac:dyDescent="0.25">
      <c r="A80" s="214" t="s">
        <v>161</v>
      </c>
      <c r="B80" s="215" t="s">
        <v>161</v>
      </c>
      <c r="C80" s="190" t="s">
        <v>653</v>
      </c>
      <c r="D80" s="183" t="s">
        <v>161</v>
      </c>
      <c r="E80" s="184" t="s">
        <v>161</v>
      </c>
      <c r="F80" s="184" t="s">
        <v>161</v>
      </c>
      <c r="G80" s="82" t="s">
        <v>161</v>
      </c>
      <c r="H80" s="182">
        <v>0</v>
      </c>
      <c r="I80" s="182">
        <v>0</v>
      </c>
      <c r="J80" s="182">
        <v>0</v>
      </c>
    </row>
    <row r="81" spans="1:10" ht="15" customHeight="1" x14ac:dyDescent="0.25">
      <c r="A81" s="214" t="s">
        <v>754</v>
      </c>
      <c r="B81" s="215" t="s">
        <v>755</v>
      </c>
      <c r="C81" s="183" t="s">
        <v>756</v>
      </c>
      <c r="D81" s="183" t="s">
        <v>757</v>
      </c>
      <c r="E81" s="184" t="s">
        <v>161</v>
      </c>
      <c r="F81" s="184" t="s">
        <v>161</v>
      </c>
      <c r="G81" s="82" t="s">
        <v>161</v>
      </c>
      <c r="H81" s="182">
        <v>347.9</v>
      </c>
      <c r="I81" s="182">
        <v>348</v>
      </c>
      <c r="J81" s="182">
        <v>348</v>
      </c>
    </row>
    <row r="82" spans="1:10" ht="60" customHeight="1" x14ac:dyDescent="0.25">
      <c r="A82" s="214" t="s">
        <v>161</v>
      </c>
      <c r="B82" s="215" t="s">
        <v>161</v>
      </c>
      <c r="C82" s="190" t="s">
        <v>649</v>
      </c>
      <c r="D82" s="183" t="s">
        <v>757</v>
      </c>
      <c r="E82" s="184" t="s">
        <v>650</v>
      </c>
      <c r="F82" s="184" t="s">
        <v>673</v>
      </c>
      <c r="G82" s="82" t="s">
        <v>674</v>
      </c>
      <c r="H82" s="182">
        <v>347.9</v>
      </c>
      <c r="I82" s="182">
        <v>348</v>
      </c>
      <c r="J82" s="182">
        <v>348</v>
      </c>
    </row>
    <row r="83" spans="1:10" ht="15" customHeight="1" x14ac:dyDescent="0.25">
      <c r="A83" s="214" t="s">
        <v>161</v>
      </c>
      <c r="B83" s="215" t="s">
        <v>161</v>
      </c>
      <c r="C83" s="190" t="s">
        <v>653</v>
      </c>
      <c r="D83" s="183" t="s">
        <v>161</v>
      </c>
      <c r="E83" s="184" t="s">
        <v>161</v>
      </c>
      <c r="F83" s="184" t="s">
        <v>161</v>
      </c>
      <c r="G83" s="82" t="s">
        <v>161</v>
      </c>
      <c r="H83" s="182">
        <v>0</v>
      </c>
      <c r="I83" s="182">
        <v>0</v>
      </c>
      <c r="J83" s="182">
        <v>0</v>
      </c>
    </row>
    <row r="84" spans="1:10" ht="15" customHeight="1" x14ac:dyDescent="0.25">
      <c r="A84" s="214" t="s">
        <v>758</v>
      </c>
      <c r="B84" s="215" t="s">
        <v>759</v>
      </c>
      <c r="C84" s="183" t="s">
        <v>760</v>
      </c>
      <c r="D84" s="183" t="s">
        <v>757</v>
      </c>
      <c r="E84" s="184" t="s">
        <v>161</v>
      </c>
      <c r="F84" s="184" t="s">
        <v>161</v>
      </c>
      <c r="G84" s="82" t="s">
        <v>161</v>
      </c>
      <c r="H84" s="182">
        <v>517.20000000000005</v>
      </c>
      <c r="I84" s="182">
        <v>517.29999999999995</v>
      </c>
      <c r="J84" s="182">
        <v>517.29999999999995</v>
      </c>
    </row>
    <row r="85" spans="1:10" ht="60" customHeight="1" x14ac:dyDescent="0.25">
      <c r="A85" s="214" t="s">
        <v>161</v>
      </c>
      <c r="B85" s="215" t="s">
        <v>161</v>
      </c>
      <c r="C85" s="190" t="s">
        <v>649</v>
      </c>
      <c r="D85" s="183" t="s">
        <v>757</v>
      </c>
      <c r="E85" s="184" t="s">
        <v>650</v>
      </c>
      <c r="F85" s="184" t="s">
        <v>673</v>
      </c>
      <c r="G85" s="82" t="s">
        <v>674</v>
      </c>
      <c r="H85" s="182">
        <v>517.20000000000005</v>
      </c>
      <c r="I85" s="182">
        <v>517.29999999999995</v>
      </c>
      <c r="J85" s="182">
        <v>517.29999999999995</v>
      </c>
    </row>
    <row r="86" spans="1:10" ht="15" customHeight="1" x14ac:dyDescent="0.25">
      <c r="A86" s="214" t="s">
        <v>161</v>
      </c>
      <c r="B86" s="215" t="s">
        <v>161</v>
      </c>
      <c r="C86" s="190" t="s">
        <v>653</v>
      </c>
      <c r="D86" s="183" t="s">
        <v>161</v>
      </c>
      <c r="E86" s="184" t="s">
        <v>161</v>
      </c>
      <c r="F86" s="184" t="s">
        <v>161</v>
      </c>
      <c r="G86" s="82" t="s">
        <v>161</v>
      </c>
      <c r="H86" s="182">
        <v>0</v>
      </c>
      <c r="I86" s="182">
        <v>0</v>
      </c>
      <c r="J86" s="182">
        <v>0</v>
      </c>
    </row>
    <row r="87" spans="1:10" ht="45" customHeight="1" x14ac:dyDescent="0.25">
      <c r="A87" s="214" t="s">
        <v>761</v>
      </c>
      <c r="B87" s="215" t="s">
        <v>762</v>
      </c>
      <c r="C87" s="183" t="s">
        <v>763</v>
      </c>
      <c r="D87" s="183" t="s">
        <v>757</v>
      </c>
      <c r="E87" s="184" t="s">
        <v>161</v>
      </c>
      <c r="F87" s="184" t="s">
        <v>161</v>
      </c>
      <c r="G87" s="82" t="s">
        <v>161</v>
      </c>
      <c r="H87" s="182">
        <v>1099.7</v>
      </c>
      <c r="I87" s="182">
        <v>1100</v>
      </c>
      <c r="J87" s="182">
        <v>1100</v>
      </c>
    </row>
    <row r="88" spans="1:10" ht="60" customHeight="1" x14ac:dyDescent="0.25">
      <c r="A88" s="214" t="s">
        <v>161</v>
      </c>
      <c r="B88" s="215" t="s">
        <v>161</v>
      </c>
      <c r="C88" s="190" t="s">
        <v>649</v>
      </c>
      <c r="D88" s="183" t="s">
        <v>757</v>
      </c>
      <c r="E88" s="184" t="s">
        <v>650</v>
      </c>
      <c r="F88" s="184" t="s">
        <v>673</v>
      </c>
      <c r="G88" s="82" t="s">
        <v>674</v>
      </c>
      <c r="H88" s="182">
        <v>1099.7</v>
      </c>
      <c r="I88" s="182">
        <v>1100</v>
      </c>
      <c r="J88" s="182">
        <v>1100</v>
      </c>
    </row>
    <row r="89" spans="1:10" ht="15" customHeight="1" x14ac:dyDescent="0.25">
      <c r="A89" s="214" t="s">
        <v>161</v>
      </c>
      <c r="B89" s="215" t="s">
        <v>161</v>
      </c>
      <c r="C89" s="190" t="s">
        <v>653</v>
      </c>
      <c r="D89" s="183" t="s">
        <v>161</v>
      </c>
      <c r="E89" s="184" t="s">
        <v>161</v>
      </c>
      <c r="F89" s="184" t="s">
        <v>161</v>
      </c>
      <c r="G89" s="82" t="s">
        <v>161</v>
      </c>
      <c r="H89" s="182">
        <v>0</v>
      </c>
      <c r="I89" s="182">
        <v>0</v>
      </c>
      <c r="J89" s="182">
        <v>0</v>
      </c>
    </row>
    <row r="90" spans="1:10" ht="30" customHeight="1" x14ac:dyDescent="0.25">
      <c r="A90" s="214" t="s">
        <v>764</v>
      </c>
      <c r="B90" s="215" t="s">
        <v>765</v>
      </c>
      <c r="C90" s="183" t="s">
        <v>766</v>
      </c>
      <c r="D90" s="183" t="s">
        <v>757</v>
      </c>
      <c r="E90" s="184" t="s">
        <v>161</v>
      </c>
      <c r="F90" s="184" t="s">
        <v>161</v>
      </c>
      <c r="G90" s="82" t="s">
        <v>161</v>
      </c>
      <c r="H90" s="182">
        <v>728.5</v>
      </c>
      <c r="I90" s="182">
        <v>728.7</v>
      </c>
      <c r="J90" s="182">
        <v>728.7</v>
      </c>
    </row>
    <row r="91" spans="1:10" ht="60" customHeight="1" x14ac:dyDescent="0.25">
      <c r="A91" s="214" t="s">
        <v>161</v>
      </c>
      <c r="B91" s="215" t="s">
        <v>161</v>
      </c>
      <c r="C91" s="190" t="s">
        <v>649</v>
      </c>
      <c r="D91" s="183" t="s">
        <v>757</v>
      </c>
      <c r="E91" s="184" t="s">
        <v>650</v>
      </c>
      <c r="F91" s="184" t="s">
        <v>673</v>
      </c>
      <c r="G91" s="82" t="s">
        <v>674</v>
      </c>
      <c r="H91" s="182">
        <v>728.5</v>
      </c>
      <c r="I91" s="182">
        <v>728.7</v>
      </c>
      <c r="J91" s="182">
        <v>728.7</v>
      </c>
    </row>
    <row r="92" spans="1:10" ht="15" customHeight="1" x14ac:dyDescent="0.25">
      <c r="A92" s="214" t="s">
        <v>161</v>
      </c>
      <c r="B92" s="215" t="s">
        <v>161</v>
      </c>
      <c r="C92" s="190" t="s">
        <v>653</v>
      </c>
      <c r="D92" s="183" t="s">
        <v>161</v>
      </c>
      <c r="E92" s="184" t="s">
        <v>161</v>
      </c>
      <c r="F92" s="184" t="s">
        <v>161</v>
      </c>
      <c r="G92" s="82" t="s">
        <v>161</v>
      </c>
      <c r="H92" s="182">
        <v>0</v>
      </c>
      <c r="I92" s="182">
        <v>0</v>
      </c>
      <c r="J92" s="182">
        <v>0</v>
      </c>
    </row>
    <row r="93" spans="1:10" ht="15" customHeight="1" x14ac:dyDescent="0.25">
      <c r="A93" s="214" t="s">
        <v>767</v>
      </c>
      <c r="B93" s="215" t="s">
        <v>768</v>
      </c>
      <c r="C93" s="183" t="s">
        <v>769</v>
      </c>
      <c r="D93" s="183" t="s">
        <v>757</v>
      </c>
      <c r="E93" s="184" t="s">
        <v>161</v>
      </c>
      <c r="F93" s="184" t="s">
        <v>161</v>
      </c>
      <c r="G93" s="82" t="s">
        <v>161</v>
      </c>
      <c r="H93" s="182">
        <v>559.4</v>
      </c>
      <c r="I93" s="182">
        <v>559.5</v>
      </c>
      <c r="J93" s="182">
        <v>559.5</v>
      </c>
    </row>
    <row r="94" spans="1:10" ht="60" customHeight="1" x14ac:dyDescent="0.25">
      <c r="A94" s="214" t="s">
        <v>161</v>
      </c>
      <c r="B94" s="215" t="s">
        <v>161</v>
      </c>
      <c r="C94" s="190" t="s">
        <v>649</v>
      </c>
      <c r="D94" s="183" t="s">
        <v>757</v>
      </c>
      <c r="E94" s="184" t="s">
        <v>650</v>
      </c>
      <c r="F94" s="184" t="s">
        <v>673</v>
      </c>
      <c r="G94" s="82" t="s">
        <v>674</v>
      </c>
      <c r="H94" s="182">
        <v>559.4</v>
      </c>
      <c r="I94" s="182">
        <v>559.5</v>
      </c>
      <c r="J94" s="182">
        <v>559.5</v>
      </c>
    </row>
    <row r="95" spans="1:10" ht="15" customHeight="1" x14ac:dyDescent="0.25">
      <c r="A95" s="214" t="s">
        <v>161</v>
      </c>
      <c r="B95" s="215" t="s">
        <v>161</v>
      </c>
      <c r="C95" s="190" t="s">
        <v>653</v>
      </c>
      <c r="D95" s="183" t="s">
        <v>161</v>
      </c>
      <c r="E95" s="184" t="s">
        <v>161</v>
      </c>
      <c r="F95" s="184" t="s">
        <v>161</v>
      </c>
      <c r="G95" s="82" t="s">
        <v>161</v>
      </c>
      <c r="H95" s="182">
        <v>0</v>
      </c>
      <c r="I95" s="182">
        <v>0</v>
      </c>
      <c r="J95" s="182">
        <v>0</v>
      </c>
    </row>
    <row r="96" spans="1:10" ht="15" customHeight="1" x14ac:dyDescent="0.25">
      <c r="A96" s="214" t="s">
        <v>770</v>
      </c>
      <c r="B96" s="215" t="s">
        <v>771</v>
      </c>
      <c r="C96" s="183" t="s">
        <v>772</v>
      </c>
      <c r="D96" s="183" t="s">
        <v>757</v>
      </c>
      <c r="E96" s="184" t="s">
        <v>161</v>
      </c>
      <c r="F96" s="184" t="s">
        <v>161</v>
      </c>
      <c r="G96" s="82" t="s">
        <v>161</v>
      </c>
      <c r="H96" s="182">
        <v>415.6</v>
      </c>
      <c r="I96" s="182">
        <v>415.7</v>
      </c>
      <c r="J96" s="182">
        <v>415.7</v>
      </c>
    </row>
    <row r="97" spans="1:10" ht="60" customHeight="1" x14ac:dyDescent="0.25">
      <c r="A97" s="214" t="s">
        <v>161</v>
      </c>
      <c r="B97" s="215" t="s">
        <v>161</v>
      </c>
      <c r="C97" s="190" t="s">
        <v>649</v>
      </c>
      <c r="D97" s="183" t="s">
        <v>757</v>
      </c>
      <c r="E97" s="184" t="s">
        <v>650</v>
      </c>
      <c r="F97" s="184" t="s">
        <v>673</v>
      </c>
      <c r="G97" s="82" t="s">
        <v>674</v>
      </c>
      <c r="H97" s="182">
        <v>415.6</v>
      </c>
      <c r="I97" s="182">
        <v>415.7</v>
      </c>
      <c r="J97" s="182">
        <v>415.7</v>
      </c>
    </row>
    <row r="98" spans="1:10" ht="15" customHeight="1" x14ac:dyDescent="0.25">
      <c r="A98" s="214" t="s">
        <v>161</v>
      </c>
      <c r="B98" s="215" t="s">
        <v>161</v>
      </c>
      <c r="C98" s="190" t="s">
        <v>653</v>
      </c>
      <c r="D98" s="183" t="s">
        <v>161</v>
      </c>
      <c r="E98" s="184" t="s">
        <v>161</v>
      </c>
      <c r="F98" s="184" t="s">
        <v>161</v>
      </c>
      <c r="G98" s="82" t="s">
        <v>161</v>
      </c>
      <c r="H98" s="182">
        <v>0</v>
      </c>
      <c r="I98" s="182">
        <v>0</v>
      </c>
      <c r="J98" s="182">
        <v>0</v>
      </c>
    </row>
    <row r="99" spans="1:10" ht="15" customHeight="1" x14ac:dyDescent="0.25">
      <c r="A99" s="214" t="s">
        <v>773</v>
      </c>
      <c r="B99" s="215" t="s">
        <v>774</v>
      </c>
      <c r="C99" s="183" t="s">
        <v>775</v>
      </c>
      <c r="D99" s="183" t="s">
        <v>757</v>
      </c>
      <c r="E99" s="184" t="s">
        <v>161</v>
      </c>
      <c r="F99" s="184" t="s">
        <v>161</v>
      </c>
      <c r="G99" s="82" t="s">
        <v>161</v>
      </c>
      <c r="H99" s="182">
        <v>109582.1</v>
      </c>
      <c r="I99" s="182">
        <v>108259.1</v>
      </c>
      <c r="J99" s="182">
        <v>108259.1</v>
      </c>
    </row>
    <row r="100" spans="1:10" ht="150" customHeight="1" x14ac:dyDescent="0.25">
      <c r="A100" s="214" t="s">
        <v>161</v>
      </c>
      <c r="B100" s="215" t="s">
        <v>161</v>
      </c>
      <c r="C100" s="190" t="s">
        <v>649</v>
      </c>
      <c r="D100" s="183" t="s">
        <v>757</v>
      </c>
      <c r="E100" s="184" t="s">
        <v>650</v>
      </c>
      <c r="F100" s="184" t="s">
        <v>776</v>
      </c>
      <c r="G100" s="82" t="s">
        <v>662</v>
      </c>
      <c r="H100" s="182">
        <v>109582.1</v>
      </c>
      <c r="I100" s="182">
        <v>108259.1</v>
      </c>
      <c r="J100" s="182">
        <v>108259.1</v>
      </c>
    </row>
    <row r="101" spans="1:10" ht="15" customHeight="1" x14ac:dyDescent="0.25">
      <c r="A101" s="214" t="s">
        <v>161</v>
      </c>
      <c r="B101" s="215" t="s">
        <v>161</v>
      </c>
      <c r="C101" s="190" t="s">
        <v>653</v>
      </c>
      <c r="D101" s="183" t="s">
        <v>161</v>
      </c>
      <c r="E101" s="184" t="s">
        <v>161</v>
      </c>
      <c r="F101" s="184" t="s">
        <v>161</v>
      </c>
      <c r="G101" s="82" t="s">
        <v>161</v>
      </c>
      <c r="H101" s="182">
        <v>0</v>
      </c>
      <c r="I101" s="182">
        <v>0</v>
      </c>
      <c r="J101" s="182">
        <v>0</v>
      </c>
    </row>
    <row r="102" spans="1:10" ht="45" customHeight="1" x14ac:dyDescent="0.25">
      <c r="A102" s="214" t="s">
        <v>777</v>
      </c>
      <c r="B102" s="215" t="s">
        <v>778</v>
      </c>
      <c r="C102" s="183" t="s">
        <v>779</v>
      </c>
      <c r="D102" s="183" t="s">
        <v>713</v>
      </c>
      <c r="E102" s="184" t="s">
        <v>161</v>
      </c>
      <c r="F102" s="184" t="s">
        <v>161</v>
      </c>
      <c r="G102" s="82" t="s">
        <v>161</v>
      </c>
      <c r="H102" s="182">
        <v>19193.099999999999</v>
      </c>
      <c r="I102" s="182">
        <v>27219.8</v>
      </c>
      <c r="J102" s="182">
        <v>27219.8</v>
      </c>
    </row>
    <row r="103" spans="1:10" ht="75" customHeight="1" x14ac:dyDescent="0.25">
      <c r="A103" s="214" t="s">
        <v>161</v>
      </c>
      <c r="B103" s="215" t="s">
        <v>161</v>
      </c>
      <c r="C103" s="190" t="s">
        <v>649</v>
      </c>
      <c r="D103" s="183" t="s">
        <v>780</v>
      </c>
      <c r="E103" s="184" t="s">
        <v>650</v>
      </c>
      <c r="F103" s="184" t="s">
        <v>781</v>
      </c>
      <c r="G103" s="82" t="s">
        <v>714</v>
      </c>
      <c r="H103" s="182">
        <v>17136</v>
      </c>
      <c r="I103" s="182">
        <v>27219.8</v>
      </c>
      <c r="J103" s="182">
        <v>27219.8</v>
      </c>
    </row>
    <row r="104" spans="1:10" ht="60" customHeight="1" x14ac:dyDescent="0.25">
      <c r="A104" s="214" t="s">
        <v>161</v>
      </c>
      <c r="B104" s="215" t="s">
        <v>161</v>
      </c>
      <c r="C104" s="190" t="s">
        <v>649</v>
      </c>
      <c r="D104" s="183" t="s">
        <v>782</v>
      </c>
      <c r="E104" s="184" t="s">
        <v>650</v>
      </c>
      <c r="F104" s="184" t="s">
        <v>673</v>
      </c>
      <c r="G104" s="82" t="s">
        <v>674</v>
      </c>
      <c r="H104" s="182">
        <v>2057.1</v>
      </c>
      <c r="I104" s="182">
        <v>0</v>
      </c>
      <c r="J104" s="182">
        <v>0</v>
      </c>
    </row>
    <row r="105" spans="1:10" ht="15" customHeight="1" x14ac:dyDescent="0.25">
      <c r="A105" s="214" t="s">
        <v>161</v>
      </c>
      <c r="B105" s="215" t="s">
        <v>161</v>
      </c>
      <c r="C105" s="190" t="s">
        <v>653</v>
      </c>
      <c r="D105" s="183" t="s">
        <v>161</v>
      </c>
      <c r="E105" s="184" t="s">
        <v>161</v>
      </c>
      <c r="F105" s="184" t="s">
        <v>161</v>
      </c>
      <c r="G105" s="82" t="s">
        <v>161</v>
      </c>
      <c r="H105" s="182">
        <v>0</v>
      </c>
      <c r="I105" s="182">
        <v>0</v>
      </c>
      <c r="J105" s="182">
        <v>0</v>
      </c>
    </row>
    <row r="106" spans="1:10" ht="45" customHeight="1" x14ac:dyDescent="0.25">
      <c r="A106" s="214" t="s">
        <v>783</v>
      </c>
      <c r="B106" s="215" t="s">
        <v>784</v>
      </c>
      <c r="C106" s="183" t="s">
        <v>785</v>
      </c>
      <c r="D106" s="183" t="s">
        <v>705</v>
      </c>
      <c r="E106" s="184" t="s">
        <v>161</v>
      </c>
      <c r="F106" s="184" t="s">
        <v>161</v>
      </c>
      <c r="G106" s="82" t="s">
        <v>161</v>
      </c>
      <c r="H106" s="182">
        <v>19324</v>
      </c>
      <c r="I106" s="182">
        <v>19936.5</v>
      </c>
      <c r="J106" s="182">
        <v>19936.5</v>
      </c>
    </row>
    <row r="107" spans="1:10" ht="60" customHeight="1" x14ac:dyDescent="0.25">
      <c r="A107" s="214" t="s">
        <v>161</v>
      </c>
      <c r="B107" s="215" t="s">
        <v>161</v>
      </c>
      <c r="C107" s="190" t="s">
        <v>649</v>
      </c>
      <c r="D107" s="183" t="s">
        <v>705</v>
      </c>
      <c r="E107" s="184" t="s">
        <v>650</v>
      </c>
      <c r="F107" s="184" t="s">
        <v>673</v>
      </c>
      <c r="G107" s="82" t="s">
        <v>674</v>
      </c>
      <c r="H107" s="182">
        <v>19324</v>
      </c>
      <c r="I107" s="182">
        <v>19936.5</v>
      </c>
      <c r="J107" s="182">
        <v>19936.5</v>
      </c>
    </row>
    <row r="108" spans="1:10" ht="15" customHeight="1" x14ac:dyDescent="0.25">
      <c r="A108" s="214" t="s">
        <v>161</v>
      </c>
      <c r="B108" s="215" t="s">
        <v>161</v>
      </c>
      <c r="C108" s="190" t="s">
        <v>653</v>
      </c>
      <c r="D108" s="183" t="s">
        <v>161</v>
      </c>
      <c r="E108" s="184" t="s">
        <v>161</v>
      </c>
      <c r="F108" s="184" t="s">
        <v>161</v>
      </c>
      <c r="G108" s="82" t="s">
        <v>161</v>
      </c>
      <c r="H108" s="182">
        <v>0</v>
      </c>
      <c r="I108" s="182">
        <v>0</v>
      </c>
      <c r="J108" s="182">
        <v>0</v>
      </c>
    </row>
    <row r="109" spans="1:10" ht="45" customHeight="1" x14ac:dyDescent="0.25">
      <c r="A109" s="214" t="s">
        <v>786</v>
      </c>
      <c r="B109" s="215" t="s">
        <v>787</v>
      </c>
      <c r="C109" s="183" t="s">
        <v>788</v>
      </c>
      <c r="D109" s="183" t="s">
        <v>721</v>
      </c>
      <c r="E109" s="184" t="s">
        <v>161</v>
      </c>
      <c r="F109" s="184" t="s">
        <v>161</v>
      </c>
      <c r="G109" s="82" t="s">
        <v>161</v>
      </c>
      <c r="H109" s="182">
        <v>546647.80000000005</v>
      </c>
      <c r="I109" s="182">
        <v>119789.5</v>
      </c>
      <c r="J109" s="182">
        <v>119789.5</v>
      </c>
    </row>
    <row r="110" spans="1:10" ht="60" customHeight="1" x14ac:dyDescent="0.25">
      <c r="A110" s="214" t="s">
        <v>161</v>
      </c>
      <c r="B110" s="215" t="s">
        <v>161</v>
      </c>
      <c r="C110" s="190" t="s">
        <v>649</v>
      </c>
      <c r="D110" s="183" t="s">
        <v>721</v>
      </c>
      <c r="E110" s="184" t="s">
        <v>650</v>
      </c>
      <c r="F110" s="184" t="s">
        <v>673</v>
      </c>
      <c r="G110" s="82" t="s">
        <v>674</v>
      </c>
      <c r="H110" s="182">
        <v>109686.7</v>
      </c>
      <c r="I110" s="182">
        <v>119789.5</v>
      </c>
      <c r="J110" s="182">
        <v>119789.5</v>
      </c>
    </row>
    <row r="111" spans="1:10" ht="15" customHeight="1" x14ac:dyDescent="0.25">
      <c r="A111" s="214" t="s">
        <v>161</v>
      </c>
      <c r="B111" s="215" t="s">
        <v>161</v>
      </c>
      <c r="C111" s="190" t="s">
        <v>649</v>
      </c>
      <c r="D111" s="183" t="s">
        <v>161</v>
      </c>
      <c r="E111" s="184" t="s">
        <v>161</v>
      </c>
      <c r="F111" s="184" t="s">
        <v>161</v>
      </c>
      <c r="G111" s="82" t="s">
        <v>789</v>
      </c>
      <c r="H111" s="182">
        <v>436961.1</v>
      </c>
      <c r="I111" s="182">
        <v>0</v>
      </c>
      <c r="J111" s="182">
        <v>0</v>
      </c>
    </row>
    <row r="112" spans="1:10" ht="15" customHeight="1" x14ac:dyDescent="0.25">
      <c r="A112" s="214" t="s">
        <v>161</v>
      </c>
      <c r="B112" s="215" t="s">
        <v>161</v>
      </c>
      <c r="C112" s="190" t="s">
        <v>653</v>
      </c>
      <c r="D112" s="183" t="s">
        <v>161</v>
      </c>
      <c r="E112" s="184" t="s">
        <v>161</v>
      </c>
      <c r="F112" s="184" t="s">
        <v>161</v>
      </c>
      <c r="G112" s="82" t="s">
        <v>161</v>
      </c>
      <c r="H112" s="182">
        <v>0</v>
      </c>
      <c r="I112" s="182">
        <v>0</v>
      </c>
      <c r="J112" s="182">
        <v>0</v>
      </c>
    </row>
    <row r="113" spans="1:10" ht="60" customHeight="1" x14ac:dyDescent="0.25">
      <c r="A113" s="214" t="s">
        <v>790</v>
      </c>
      <c r="B113" s="215" t="s">
        <v>791</v>
      </c>
      <c r="C113" s="183" t="s">
        <v>792</v>
      </c>
      <c r="D113" s="183" t="s">
        <v>793</v>
      </c>
      <c r="E113" s="184" t="s">
        <v>161</v>
      </c>
      <c r="F113" s="184" t="s">
        <v>161</v>
      </c>
      <c r="G113" s="82" t="s">
        <v>161</v>
      </c>
      <c r="H113" s="182">
        <v>37393.550000000003</v>
      </c>
      <c r="I113" s="182">
        <v>37393.699999999997</v>
      </c>
      <c r="J113" s="182">
        <v>37393.699999999997</v>
      </c>
    </row>
    <row r="114" spans="1:10" ht="90" customHeight="1" x14ac:dyDescent="0.25">
      <c r="A114" s="214" t="s">
        <v>161</v>
      </c>
      <c r="B114" s="215" t="s">
        <v>161</v>
      </c>
      <c r="C114" s="190" t="s">
        <v>649</v>
      </c>
      <c r="D114" s="183" t="s">
        <v>793</v>
      </c>
      <c r="E114" s="184" t="s">
        <v>650</v>
      </c>
      <c r="F114" s="184" t="s">
        <v>651</v>
      </c>
      <c r="G114" s="82" t="s">
        <v>652</v>
      </c>
      <c r="H114" s="182">
        <v>34914.5</v>
      </c>
      <c r="I114" s="182">
        <v>34914.5</v>
      </c>
      <c r="J114" s="182">
        <v>34914.5</v>
      </c>
    </row>
    <row r="115" spans="1:10" ht="15" customHeight="1" x14ac:dyDescent="0.25">
      <c r="A115" s="214" t="s">
        <v>161</v>
      </c>
      <c r="B115" s="215" t="s">
        <v>161</v>
      </c>
      <c r="C115" s="190" t="s">
        <v>653</v>
      </c>
      <c r="D115" s="183" t="s">
        <v>600</v>
      </c>
      <c r="E115" s="184" t="s">
        <v>161</v>
      </c>
      <c r="F115" s="184" t="s">
        <v>161</v>
      </c>
      <c r="G115" s="82" t="s">
        <v>161</v>
      </c>
      <c r="H115" s="182">
        <v>2479.0500000000002</v>
      </c>
      <c r="I115" s="182">
        <v>2479.1999999999998</v>
      </c>
      <c r="J115" s="182">
        <v>2479.1999999999998</v>
      </c>
    </row>
    <row r="116" spans="1:10" ht="45" customHeight="1" x14ac:dyDescent="0.25">
      <c r="A116" s="214" t="s">
        <v>794</v>
      </c>
      <c r="B116" s="215" t="s">
        <v>795</v>
      </c>
      <c r="C116" s="183" t="s">
        <v>796</v>
      </c>
      <c r="D116" s="183" t="s">
        <v>738</v>
      </c>
      <c r="E116" s="184" t="s">
        <v>161</v>
      </c>
      <c r="F116" s="184" t="s">
        <v>161</v>
      </c>
      <c r="G116" s="82" t="s">
        <v>161</v>
      </c>
      <c r="H116" s="182">
        <v>23012.86</v>
      </c>
      <c r="I116" s="182">
        <v>24023.16</v>
      </c>
      <c r="J116" s="182">
        <v>24023.16</v>
      </c>
    </row>
    <row r="117" spans="1:10" ht="90" customHeight="1" x14ac:dyDescent="0.25">
      <c r="A117" s="214" t="s">
        <v>161</v>
      </c>
      <c r="B117" s="215" t="s">
        <v>161</v>
      </c>
      <c r="C117" s="190" t="s">
        <v>649</v>
      </c>
      <c r="D117" s="183" t="s">
        <v>738</v>
      </c>
      <c r="E117" s="184" t="s">
        <v>650</v>
      </c>
      <c r="F117" s="184" t="s">
        <v>651</v>
      </c>
      <c r="G117" s="82" t="s">
        <v>652</v>
      </c>
      <c r="H117" s="182">
        <v>21887.53</v>
      </c>
      <c r="I117" s="182">
        <v>22848.42</v>
      </c>
      <c r="J117" s="182">
        <v>22848.42</v>
      </c>
    </row>
    <row r="118" spans="1:10" ht="15" customHeight="1" x14ac:dyDescent="0.25">
      <c r="A118" s="214" t="s">
        <v>161</v>
      </c>
      <c r="B118" s="215" t="s">
        <v>161</v>
      </c>
      <c r="C118" s="190" t="s">
        <v>653</v>
      </c>
      <c r="D118" s="183" t="s">
        <v>592</v>
      </c>
      <c r="E118" s="184" t="s">
        <v>161</v>
      </c>
      <c r="F118" s="184" t="s">
        <v>161</v>
      </c>
      <c r="G118" s="82" t="s">
        <v>161</v>
      </c>
      <c r="H118" s="182">
        <v>1125.33</v>
      </c>
      <c r="I118" s="182">
        <v>1174.74</v>
      </c>
      <c r="J118" s="182">
        <v>1174.74</v>
      </c>
    </row>
    <row r="119" spans="1:10" ht="45" customHeight="1" x14ac:dyDescent="0.25">
      <c r="A119" s="214" t="s">
        <v>797</v>
      </c>
      <c r="B119" s="215" t="s">
        <v>798</v>
      </c>
      <c r="C119" s="183" t="s">
        <v>799</v>
      </c>
      <c r="D119" s="183" t="s">
        <v>800</v>
      </c>
      <c r="E119" s="184" t="s">
        <v>161</v>
      </c>
      <c r="F119" s="184" t="s">
        <v>161</v>
      </c>
      <c r="G119" s="82" t="s">
        <v>161</v>
      </c>
      <c r="H119" s="182">
        <v>218947.52</v>
      </c>
      <c r="I119" s="182">
        <v>182010.82</v>
      </c>
      <c r="J119" s="182">
        <v>0</v>
      </c>
    </row>
    <row r="120" spans="1:10" ht="105" customHeight="1" x14ac:dyDescent="0.25">
      <c r="A120" s="214" t="s">
        <v>161</v>
      </c>
      <c r="B120" s="215" t="s">
        <v>161</v>
      </c>
      <c r="C120" s="190" t="s">
        <v>649</v>
      </c>
      <c r="D120" s="183" t="s">
        <v>800</v>
      </c>
      <c r="E120" s="184" t="s">
        <v>160</v>
      </c>
      <c r="F120" s="184" t="s">
        <v>667</v>
      </c>
      <c r="G120" s="82" t="s">
        <v>668</v>
      </c>
      <c r="H120" s="182">
        <v>218947.52</v>
      </c>
      <c r="I120" s="182">
        <v>182010.82</v>
      </c>
      <c r="J120" s="182">
        <v>0</v>
      </c>
    </row>
    <row r="121" spans="1:10" ht="15" customHeight="1" x14ac:dyDescent="0.25">
      <c r="A121" s="214" t="s">
        <v>161</v>
      </c>
      <c r="B121" s="215" t="s">
        <v>161</v>
      </c>
      <c r="C121" s="190" t="s">
        <v>653</v>
      </c>
      <c r="D121" s="183" t="s">
        <v>161</v>
      </c>
      <c r="E121" s="184" t="s">
        <v>161</v>
      </c>
      <c r="F121" s="184" t="s">
        <v>161</v>
      </c>
      <c r="G121" s="82" t="s">
        <v>161</v>
      </c>
      <c r="H121" s="182">
        <v>0</v>
      </c>
      <c r="I121" s="182">
        <v>0</v>
      </c>
      <c r="J121" s="182">
        <v>0</v>
      </c>
    </row>
    <row r="122" spans="1:10" ht="60" customHeight="1" x14ac:dyDescent="0.25">
      <c r="A122" s="214" t="s">
        <v>801</v>
      </c>
      <c r="B122" s="215" t="s">
        <v>802</v>
      </c>
      <c r="C122" s="183" t="s">
        <v>803</v>
      </c>
      <c r="D122" s="183" t="s">
        <v>804</v>
      </c>
      <c r="E122" s="184" t="s">
        <v>161</v>
      </c>
      <c r="F122" s="184" t="s">
        <v>161</v>
      </c>
      <c r="G122" s="82" t="s">
        <v>161</v>
      </c>
      <c r="H122" s="182">
        <v>0</v>
      </c>
      <c r="I122" s="182">
        <v>0</v>
      </c>
      <c r="J122" s="182">
        <v>0</v>
      </c>
    </row>
    <row r="123" spans="1:10" ht="90" customHeight="1" x14ac:dyDescent="0.25">
      <c r="A123" s="214" t="s">
        <v>161</v>
      </c>
      <c r="B123" s="215" t="s">
        <v>161</v>
      </c>
      <c r="C123" s="190" t="s">
        <v>649</v>
      </c>
      <c r="D123" s="183" t="s">
        <v>804</v>
      </c>
      <c r="E123" s="184" t="s">
        <v>650</v>
      </c>
      <c r="F123" s="184" t="s">
        <v>651</v>
      </c>
      <c r="G123" s="82" t="s">
        <v>652</v>
      </c>
      <c r="H123" s="182">
        <v>0</v>
      </c>
      <c r="I123" s="182">
        <v>0</v>
      </c>
      <c r="J123" s="182">
        <v>0</v>
      </c>
    </row>
    <row r="124" spans="1:10" ht="15" customHeight="1" x14ac:dyDescent="0.25">
      <c r="A124" s="214" t="s">
        <v>161</v>
      </c>
      <c r="B124" s="215" t="s">
        <v>161</v>
      </c>
      <c r="C124" s="190" t="s">
        <v>653</v>
      </c>
      <c r="D124" s="183" t="s">
        <v>161</v>
      </c>
      <c r="E124" s="184" t="s">
        <v>161</v>
      </c>
      <c r="F124" s="184" t="s">
        <v>161</v>
      </c>
      <c r="G124" s="82" t="s">
        <v>161</v>
      </c>
      <c r="H124" s="182">
        <v>0</v>
      </c>
      <c r="I124" s="182">
        <v>0</v>
      </c>
      <c r="J124" s="182">
        <v>0</v>
      </c>
    </row>
    <row r="125" spans="1:10" ht="45" customHeight="1" x14ac:dyDescent="0.25">
      <c r="A125" s="214" t="s">
        <v>805</v>
      </c>
      <c r="B125" s="215" t="s">
        <v>806</v>
      </c>
      <c r="C125" s="183" t="s">
        <v>807</v>
      </c>
      <c r="D125" s="183" t="s">
        <v>804</v>
      </c>
      <c r="E125" s="184" t="s">
        <v>161</v>
      </c>
      <c r="F125" s="184" t="s">
        <v>161</v>
      </c>
      <c r="G125" s="82" t="s">
        <v>161</v>
      </c>
      <c r="H125" s="182">
        <v>0</v>
      </c>
      <c r="I125" s="182">
        <v>0</v>
      </c>
      <c r="J125" s="182">
        <v>0</v>
      </c>
    </row>
    <row r="126" spans="1:10" ht="90" customHeight="1" x14ac:dyDescent="0.25">
      <c r="A126" s="214" t="s">
        <v>161</v>
      </c>
      <c r="B126" s="215" t="s">
        <v>161</v>
      </c>
      <c r="C126" s="190" t="s">
        <v>649</v>
      </c>
      <c r="D126" s="183" t="s">
        <v>804</v>
      </c>
      <c r="E126" s="184" t="s">
        <v>650</v>
      </c>
      <c r="F126" s="184" t="s">
        <v>651</v>
      </c>
      <c r="G126" s="82" t="s">
        <v>652</v>
      </c>
      <c r="H126" s="182">
        <v>0</v>
      </c>
      <c r="I126" s="182">
        <v>0</v>
      </c>
      <c r="J126" s="182">
        <v>0</v>
      </c>
    </row>
    <row r="127" spans="1:10" ht="15" customHeight="1" x14ac:dyDescent="0.25">
      <c r="A127" s="214" t="s">
        <v>161</v>
      </c>
      <c r="B127" s="215" t="s">
        <v>161</v>
      </c>
      <c r="C127" s="190" t="s">
        <v>653</v>
      </c>
      <c r="D127" s="183" t="s">
        <v>161</v>
      </c>
      <c r="E127" s="184" t="s">
        <v>161</v>
      </c>
      <c r="F127" s="184" t="s">
        <v>161</v>
      </c>
      <c r="G127" s="82" t="s">
        <v>161</v>
      </c>
      <c r="H127" s="182">
        <v>0</v>
      </c>
      <c r="I127" s="182">
        <v>0</v>
      </c>
      <c r="J127" s="182">
        <v>0</v>
      </c>
    </row>
    <row r="128" spans="1:10" ht="15" customHeight="1" x14ac:dyDescent="0.25">
      <c r="A128" s="214" t="s">
        <v>808</v>
      </c>
      <c r="B128" s="215" t="s">
        <v>809</v>
      </c>
      <c r="C128" s="183" t="s">
        <v>810</v>
      </c>
      <c r="D128" s="183" t="s">
        <v>811</v>
      </c>
      <c r="E128" s="184" t="s">
        <v>161</v>
      </c>
      <c r="F128" s="184" t="s">
        <v>161</v>
      </c>
      <c r="G128" s="82" t="s">
        <v>161</v>
      </c>
      <c r="H128" s="182">
        <v>300</v>
      </c>
      <c r="I128" s="182">
        <v>300</v>
      </c>
      <c r="J128" s="182">
        <v>300</v>
      </c>
    </row>
    <row r="129" spans="1:10" ht="60" customHeight="1" x14ac:dyDescent="0.25">
      <c r="A129" s="214" t="s">
        <v>161</v>
      </c>
      <c r="B129" s="215" t="s">
        <v>161</v>
      </c>
      <c r="C129" s="190" t="s">
        <v>649</v>
      </c>
      <c r="D129" s="183" t="s">
        <v>811</v>
      </c>
      <c r="E129" s="184" t="s">
        <v>650</v>
      </c>
      <c r="F129" s="184" t="s">
        <v>673</v>
      </c>
      <c r="G129" s="82" t="s">
        <v>674</v>
      </c>
      <c r="H129" s="182">
        <v>300</v>
      </c>
      <c r="I129" s="182">
        <v>300</v>
      </c>
      <c r="J129" s="182">
        <v>300</v>
      </c>
    </row>
    <row r="130" spans="1:10" ht="15" customHeight="1" x14ac:dyDescent="0.25">
      <c r="A130" s="214" t="s">
        <v>161</v>
      </c>
      <c r="B130" s="215" t="s">
        <v>161</v>
      </c>
      <c r="C130" s="190" t="s">
        <v>653</v>
      </c>
      <c r="D130" s="183" t="s">
        <v>161</v>
      </c>
      <c r="E130" s="184" t="s">
        <v>161</v>
      </c>
      <c r="F130" s="184" t="s">
        <v>161</v>
      </c>
      <c r="G130" s="82" t="s">
        <v>161</v>
      </c>
      <c r="H130" s="182">
        <v>0</v>
      </c>
      <c r="I130" s="182">
        <v>0</v>
      </c>
      <c r="J130" s="182">
        <v>0</v>
      </c>
    </row>
    <row r="131" spans="1:10" ht="90" customHeight="1" x14ac:dyDescent="0.25">
      <c r="A131" s="214" t="s">
        <v>812</v>
      </c>
      <c r="B131" s="215" t="s">
        <v>813</v>
      </c>
      <c r="C131" s="183" t="s">
        <v>814</v>
      </c>
      <c r="D131" s="183" t="s">
        <v>815</v>
      </c>
      <c r="E131" s="184" t="s">
        <v>161</v>
      </c>
      <c r="F131" s="184" t="s">
        <v>161</v>
      </c>
      <c r="G131" s="82" t="s">
        <v>161</v>
      </c>
      <c r="H131" s="182">
        <v>0</v>
      </c>
      <c r="I131" s="182">
        <v>0</v>
      </c>
      <c r="J131" s="182">
        <v>0</v>
      </c>
    </row>
    <row r="132" spans="1:10" ht="210" customHeight="1" x14ac:dyDescent="0.25">
      <c r="A132" s="214" t="s">
        <v>161</v>
      </c>
      <c r="B132" s="215" t="s">
        <v>161</v>
      </c>
      <c r="C132" s="190" t="s">
        <v>649</v>
      </c>
      <c r="D132" s="183" t="s">
        <v>815</v>
      </c>
      <c r="E132" s="184" t="s">
        <v>160</v>
      </c>
      <c r="F132" s="184" t="s">
        <v>816</v>
      </c>
      <c r="G132" s="82" t="s">
        <v>680</v>
      </c>
      <c r="H132" s="182">
        <v>0</v>
      </c>
      <c r="I132" s="182">
        <v>0</v>
      </c>
      <c r="J132" s="182">
        <v>0</v>
      </c>
    </row>
    <row r="133" spans="1:10" ht="15" customHeight="1" x14ac:dyDescent="0.25">
      <c r="A133" s="214" t="s">
        <v>161</v>
      </c>
      <c r="B133" s="215" t="s">
        <v>161</v>
      </c>
      <c r="C133" s="190" t="s">
        <v>653</v>
      </c>
      <c r="D133" s="183" t="s">
        <v>161</v>
      </c>
      <c r="E133" s="184" t="s">
        <v>161</v>
      </c>
      <c r="F133" s="184" t="s">
        <v>161</v>
      </c>
      <c r="G133" s="82" t="s">
        <v>161</v>
      </c>
      <c r="H133" s="182">
        <v>0</v>
      </c>
      <c r="I133" s="182">
        <v>0</v>
      </c>
      <c r="J133" s="182">
        <v>0</v>
      </c>
    </row>
    <row r="134" spans="1:10" ht="45" customHeight="1" x14ac:dyDescent="0.25">
      <c r="A134" s="214" t="s">
        <v>817</v>
      </c>
      <c r="B134" s="215" t="s">
        <v>818</v>
      </c>
      <c r="C134" s="183" t="s">
        <v>819</v>
      </c>
      <c r="D134" s="183" t="s">
        <v>820</v>
      </c>
      <c r="E134" s="184" t="s">
        <v>161</v>
      </c>
      <c r="F134" s="184" t="s">
        <v>161</v>
      </c>
      <c r="G134" s="82" t="s">
        <v>161</v>
      </c>
      <c r="H134" s="182">
        <v>0</v>
      </c>
      <c r="I134" s="182">
        <v>0</v>
      </c>
      <c r="J134" s="182">
        <v>0</v>
      </c>
    </row>
    <row r="135" spans="1:10" ht="90" customHeight="1" x14ac:dyDescent="0.25">
      <c r="A135" s="214" t="s">
        <v>161</v>
      </c>
      <c r="B135" s="215" t="s">
        <v>161</v>
      </c>
      <c r="C135" s="190" t="s">
        <v>649</v>
      </c>
      <c r="D135" s="183" t="s">
        <v>820</v>
      </c>
      <c r="E135" s="184" t="s">
        <v>650</v>
      </c>
      <c r="F135" s="184" t="s">
        <v>651</v>
      </c>
      <c r="G135" s="82" t="s">
        <v>652</v>
      </c>
      <c r="H135" s="182">
        <v>0</v>
      </c>
      <c r="I135" s="182">
        <v>0</v>
      </c>
      <c r="J135" s="182">
        <v>0</v>
      </c>
    </row>
    <row r="136" spans="1:10" ht="15" customHeight="1" x14ac:dyDescent="0.25">
      <c r="A136" s="214" t="s">
        <v>161</v>
      </c>
      <c r="B136" s="215" t="s">
        <v>161</v>
      </c>
      <c r="C136" s="190" t="s">
        <v>653</v>
      </c>
      <c r="D136" s="183" t="s">
        <v>161</v>
      </c>
      <c r="E136" s="184" t="s">
        <v>161</v>
      </c>
      <c r="F136" s="184" t="s">
        <v>161</v>
      </c>
      <c r="G136" s="82" t="s">
        <v>161</v>
      </c>
      <c r="H136" s="182">
        <v>0</v>
      </c>
      <c r="I136" s="182">
        <v>0</v>
      </c>
      <c r="J136" s="182">
        <v>0</v>
      </c>
    </row>
    <row r="137" spans="1:10" ht="105" customHeight="1" x14ac:dyDescent="0.25">
      <c r="A137" s="214" t="s">
        <v>821</v>
      </c>
      <c r="B137" s="215" t="s">
        <v>822</v>
      </c>
      <c r="C137" s="183" t="s">
        <v>823</v>
      </c>
      <c r="D137" s="183" t="s">
        <v>738</v>
      </c>
      <c r="E137" s="184" t="s">
        <v>161</v>
      </c>
      <c r="F137" s="184" t="s">
        <v>161</v>
      </c>
      <c r="G137" s="82" t="s">
        <v>161</v>
      </c>
      <c r="H137" s="182">
        <v>500</v>
      </c>
      <c r="I137" s="182">
        <v>0</v>
      </c>
      <c r="J137" s="182">
        <v>0</v>
      </c>
    </row>
    <row r="138" spans="1:10" ht="90" customHeight="1" x14ac:dyDescent="0.25">
      <c r="A138" s="214" t="s">
        <v>161</v>
      </c>
      <c r="B138" s="215" t="s">
        <v>161</v>
      </c>
      <c r="C138" s="190" t="s">
        <v>649</v>
      </c>
      <c r="D138" s="183" t="s">
        <v>738</v>
      </c>
      <c r="E138" s="184" t="s">
        <v>650</v>
      </c>
      <c r="F138" s="184" t="s">
        <v>651</v>
      </c>
      <c r="G138" s="82" t="s">
        <v>652</v>
      </c>
      <c r="H138" s="182">
        <v>500</v>
      </c>
      <c r="I138" s="182">
        <v>0</v>
      </c>
      <c r="J138" s="182">
        <v>0</v>
      </c>
    </row>
    <row r="139" spans="1:10" ht="15" customHeight="1" x14ac:dyDescent="0.25">
      <c r="A139" s="214" t="s">
        <v>161</v>
      </c>
      <c r="B139" s="215" t="s">
        <v>161</v>
      </c>
      <c r="C139" s="190" t="s">
        <v>653</v>
      </c>
      <c r="D139" s="183" t="s">
        <v>161</v>
      </c>
      <c r="E139" s="184" t="s">
        <v>161</v>
      </c>
      <c r="F139" s="184" t="s">
        <v>161</v>
      </c>
      <c r="G139" s="82" t="s">
        <v>161</v>
      </c>
      <c r="H139" s="182">
        <v>0</v>
      </c>
      <c r="I139" s="182">
        <v>0</v>
      </c>
      <c r="J139" s="182">
        <v>0</v>
      </c>
    </row>
    <row r="140" spans="1:10" ht="45" customHeight="1" x14ac:dyDescent="0.25">
      <c r="A140" s="214" t="s">
        <v>824</v>
      </c>
      <c r="B140" s="215" t="s">
        <v>825</v>
      </c>
      <c r="C140" s="183" t="s">
        <v>826</v>
      </c>
      <c r="D140" s="183" t="s">
        <v>827</v>
      </c>
      <c r="E140" s="184" t="s">
        <v>161</v>
      </c>
      <c r="F140" s="184" t="s">
        <v>161</v>
      </c>
      <c r="G140" s="82" t="s">
        <v>161</v>
      </c>
      <c r="H140" s="182">
        <v>1976808.71</v>
      </c>
      <c r="I140" s="182">
        <v>2479695.39</v>
      </c>
      <c r="J140" s="182">
        <v>2479695.39</v>
      </c>
    </row>
    <row r="141" spans="1:10" ht="90" customHeight="1" x14ac:dyDescent="0.25">
      <c r="A141" s="214" t="s">
        <v>161</v>
      </c>
      <c r="B141" s="215" t="s">
        <v>161</v>
      </c>
      <c r="C141" s="190" t="s">
        <v>649</v>
      </c>
      <c r="D141" s="183" t="s">
        <v>827</v>
      </c>
      <c r="E141" s="184" t="s">
        <v>650</v>
      </c>
      <c r="F141" s="184" t="s">
        <v>651</v>
      </c>
      <c r="G141" s="82" t="s">
        <v>652</v>
      </c>
      <c r="H141" s="182">
        <v>1976808.71</v>
      </c>
      <c r="I141" s="182">
        <v>2479695.39</v>
      </c>
      <c r="J141" s="182">
        <v>2479695.39</v>
      </c>
    </row>
    <row r="142" spans="1:10" ht="15" customHeight="1" x14ac:dyDescent="0.25">
      <c r="A142" s="214" t="s">
        <v>161</v>
      </c>
      <c r="B142" s="215" t="s">
        <v>161</v>
      </c>
      <c r="C142" s="190" t="s">
        <v>653</v>
      </c>
      <c r="D142" s="183" t="s">
        <v>161</v>
      </c>
      <c r="E142" s="184" t="s">
        <v>161</v>
      </c>
      <c r="F142" s="184" t="s">
        <v>161</v>
      </c>
      <c r="G142" s="82" t="s">
        <v>161</v>
      </c>
      <c r="H142" s="182">
        <v>0</v>
      </c>
      <c r="I142" s="182">
        <v>0</v>
      </c>
      <c r="J142" s="182">
        <v>0</v>
      </c>
    </row>
    <row r="143" spans="1:10" ht="15" customHeight="1" x14ac:dyDescent="0.25">
      <c r="A143" s="214" t="s">
        <v>828</v>
      </c>
      <c r="B143" s="215" t="s">
        <v>829</v>
      </c>
      <c r="C143" s="183" t="s">
        <v>830</v>
      </c>
      <c r="D143" s="183" t="s">
        <v>831</v>
      </c>
      <c r="E143" s="184" t="s">
        <v>161</v>
      </c>
      <c r="F143" s="184" t="s">
        <v>161</v>
      </c>
      <c r="G143" s="82" t="s">
        <v>161</v>
      </c>
      <c r="H143" s="182">
        <v>273.42</v>
      </c>
      <c r="I143" s="182">
        <v>273.42</v>
      </c>
      <c r="J143" s="182">
        <v>273.42</v>
      </c>
    </row>
    <row r="144" spans="1:10" ht="105" customHeight="1" x14ac:dyDescent="0.25">
      <c r="A144" s="214" t="s">
        <v>161</v>
      </c>
      <c r="B144" s="215" t="s">
        <v>161</v>
      </c>
      <c r="C144" s="190" t="s">
        <v>649</v>
      </c>
      <c r="D144" s="183" t="s">
        <v>831</v>
      </c>
      <c r="E144" s="184" t="s">
        <v>650</v>
      </c>
      <c r="F144" s="184" t="s">
        <v>832</v>
      </c>
      <c r="G144" s="82" t="s">
        <v>833</v>
      </c>
      <c r="H144" s="182">
        <v>273.42</v>
      </c>
      <c r="I144" s="182">
        <v>273.42</v>
      </c>
      <c r="J144" s="182">
        <v>273.42</v>
      </c>
    </row>
    <row r="145" spans="1:10" ht="15" customHeight="1" x14ac:dyDescent="0.25">
      <c r="A145" s="214" t="s">
        <v>161</v>
      </c>
      <c r="B145" s="215" t="s">
        <v>161</v>
      </c>
      <c r="C145" s="190" t="s">
        <v>653</v>
      </c>
      <c r="D145" s="183" t="s">
        <v>161</v>
      </c>
      <c r="E145" s="184" t="s">
        <v>161</v>
      </c>
      <c r="F145" s="184" t="s">
        <v>161</v>
      </c>
      <c r="G145" s="82" t="s">
        <v>161</v>
      </c>
      <c r="H145" s="182">
        <v>0</v>
      </c>
      <c r="I145" s="182">
        <v>0</v>
      </c>
      <c r="J145" s="182">
        <v>0</v>
      </c>
    </row>
    <row r="146" spans="1:10" ht="60" customHeight="1" x14ac:dyDescent="0.25">
      <c r="A146" s="214" t="s">
        <v>834</v>
      </c>
      <c r="B146" s="215" t="s">
        <v>835</v>
      </c>
      <c r="C146" s="183" t="s">
        <v>836</v>
      </c>
      <c r="D146" s="183" t="s">
        <v>804</v>
      </c>
      <c r="E146" s="184" t="s">
        <v>161</v>
      </c>
      <c r="F146" s="184" t="s">
        <v>161</v>
      </c>
      <c r="G146" s="82" t="s">
        <v>161</v>
      </c>
      <c r="H146" s="182">
        <v>18922.8</v>
      </c>
      <c r="I146" s="182">
        <v>18915</v>
      </c>
      <c r="J146" s="182">
        <v>18915</v>
      </c>
    </row>
    <row r="147" spans="1:10" ht="90" customHeight="1" x14ac:dyDescent="0.25">
      <c r="A147" s="214" t="s">
        <v>161</v>
      </c>
      <c r="B147" s="215" t="s">
        <v>161</v>
      </c>
      <c r="C147" s="190" t="s">
        <v>649</v>
      </c>
      <c r="D147" s="183" t="s">
        <v>804</v>
      </c>
      <c r="E147" s="184" t="s">
        <v>650</v>
      </c>
      <c r="F147" s="184" t="s">
        <v>651</v>
      </c>
      <c r="G147" s="82" t="s">
        <v>652</v>
      </c>
      <c r="H147" s="182">
        <v>18922.8</v>
      </c>
      <c r="I147" s="182">
        <v>18915</v>
      </c>
      <c r="J147" s="182">
        <v>18915</v>
      </c>
    </row>
    <row r="148" spans="1:10" ht="15" customHeight="1" x14ac:dyDescent="0.25">
      <c r="A148" s="214" t="s">
        <v>161</v>
      </c>
      <c r="B148" s="215" t="s">
        <v>161</v>
      </c>
      <c r="C148" s="190" t="s">
        <v>653</v>
      </c>
      <c r="D148" s="183" t="s">
        <v>161</v>
      </c>
      <c r="E148" s="184" t="s">
        <v>161</v>
      </c>
      <c r="F148" s="184" t="s">
        <v>161</v>
      </c>
      <c r="G148" s="82" t="s">
        <v>161</v>
      </c>
      <c r="H148" s="182">
        <v>0</v>
      </c>
      <c r="I148" s="182">
        <v>0</v>
      </c>
      <c r="J148" s="182">
        <v>0</v>
      </c>
    </row>
    <row r="149" spans="1:10" ht="45" customHeight="1" x14ac:dyDescent="0.25">
      <c r="A149" s="214" t="s">
        <v>837</v>
      </c>
      <c r="B149" s="215" t="s">
        <v>838</v>
      </c>
      <c r="C149" s="183" t="s">
        <v>839</v>
      </c>
      <c r="D149" s="183" t="s">
        <v>840</v>
      </c>
      <c r="E149" s="184" t="s">
        <v>161</v>
      </c>
      <c r="F149" s="184" t="s">
        <v>161</v>
      </c>
      <c r="G149" s="82" t="s">
        <v>161</v>
      </c>
      <c r="H149" s="182">
        <v>91284.14</v>
      </c>
      <c r="I149" s="182">
        <v>66542.33</v>
      </c>
      <c r="J149" s="182">
        <v>66542.33</v>
      </c>
    </row>
    <row r="150" spans="1:10" ht="90" customHeight="1" x14ac:dyDescent="0.25">
      <c r="A150" s="214" t="s">
        <v>161</v>
      </c>
      <c r="B150" s="215" t="s">
        <v>161</v>
      </c>
      <c r="C150" s="190" t="s">
        <v>649</v>
      </c>
      <c r="D150" s="183" t="s">
        <v>840</v>
      </c>
      <c r="E150" s="184" t="s">
        <v>650</v>
      </c>
      <c r="F150" s="184" t="s">
        <v>651</v>
      </c>
      <c r="G150" s="82" t="s">
        <v>652</v>
      </c>
      <c r="H150" s="182">
        <v>72263.289999999994</v>
      </c>
      <c r="I150" s="182">
        <v>53822.42</v>
      </c>
      <c r="J150" s="182">
        <v>53822.42</v>
      </c>
    </row>
    <row r="151" spans="1:10" ht="15" customHeight="1" x14ac:dyDescent="0.25">
      <c r="A151" s="214" t="s">
        <v>161</v>
      </c>
      <c r="B151" s="215" t="s">
        <v>161</v>
      </c>
      <c r="C151" s="190" t="s">
        <v>653</v>
      </c>
      <c r="D151" s="183" t="s">
        <v>841</v>
      </c>
      <c r="E151" s="184" t="s">
        <v>161</v>
      </c>
      <c r="F151" s="184" t="s">
        <v>161</v>
      </c>
      <c r="G151" s="82" t="s">
        <v>161</v>
      </c>
      <c r="H151" s="182">
        <v>19020.849999999999</v>
      </c>
      <c r="I151" s="182">
        <v>12719.91</v>
      </c>
      <c r="J151" s="182">
        <v>12719.91</v>
      </c>
    </row>
    <row r="152" spans="1:10" ht="45" customHeight="1" x14ac:dyDescent="0.25">
      <c r="A152" s="214" t="s">
        <v>842</v>
      </c>
      <c r="B152" s="215" t="s">
        <v>843</v>
      </c>
      <c r="C152" s="183" t="s">
        <v>844</v>
      </c>
      <c r="D152" s="183" t="s">
        <v>845</v>
      </c>
      <c r="E152" s="184" t="s">
        <v>161</v>
      </c>
      <c r="F152" s="184" t="s">
        <v>161</v>
      </c>
      <c r="G152" s="82" t="s">
        <v>161</v>
      </c>
      <c r="H152" s="182">
        <v>30052.68</v>
      </c>
      <c r="I152" s="182">
        <v>22780</v>
      </c>
      <c r="J152" s="182">
        <v>22780</v>
      </c>
    </row>
    <row r="153" spans="1:10" ht="90" customHeight="1" x14ac:dyDescent="0.25">
      <c r="A153" s="214" t="s">
        <v>161</v>
      </c>
      <c r="B153" s="215" t="s">
        <v>161</v>
      </c>
      <c r="C153" s="190" t="s">
        <v>649</v>
      </c>
      <c r="D153" s="183" t="s">
        <v>845</v>
      </c>
      <c r="E153" s="184" t="s">
        <v>650</v>
      </c>
      <c r="F153" s="184" t="s">
        <v>651</v>
      </c>
      <c r="G153" s="82" t="s">
        <v>652</v>
      </c>
      <c r="H153" s="182">
        <v>30052.68</v>
      </c>
      <c r="I153" s="182">
        <v>22780</v>
      </c>
      <c r="J153" s="182">
        <v>22780</v>
      </c>
    </row>
    <row r="154" spans="1:10" ht="15" customHeight="1" x14ac:dyDescent="0.25">
      <c r="A154" s="214" t="s">
        <v>161</v>
      </c>
      <c r="B154" s="215" t="s">
        <v>161</v>
      </c>
      <c r="C154" s="190" t="s">
        <v>653</v>
      </c>
      <c r="D154" s="183" t="s">
        <v>161</v>
      </c>
      <c r="E154" s="184" t="s">
        <v>161</v>
      </c>
      <c r="F154" s="184" t="s">
        <v>161</v>
      </c>
      <c r="G154" s="82" t="s">
        <v>161</v>
      </c>
      <c r="H154" s="182">
        <v>0</v>
      </c>
      <c r="I154" s="182">
        <v>0</v>
      </c>
      <c r="J154" s="182">
        <v>0</v>
      </c>
    </row>
    <row r="155" spans="1:10" ht="45" customHeight="1" x14ac:dyDescent="0.25">
      <c r="A155" s="214" t="s">
        <v>846</v>
      </c>
      <c r="B155" s="215" t="s">
        <v>847</v>
      </c>
      <c r="C155" s="183" t="s">
        <v>848</v>
      </c>
      <c r="D155" s="183" t="s">
        <v>849</v>
      </c>
      <c r="E155" s="184" t="s">
        <v>161</v>
      </c>
      <c r="F155" s="184" t="s">
        <v>161</v>
      </c>
      <c r="G155" s="82" t="s">
        <v>161</v>
      </c>
      <c r="H155" s="182">
        <v>0</v>
      </c>
      <c r="I155" s="182">
        <v>0</v>
      </c>
      <c r="J155" s="182">
        <v>0</v>
      </c>
    </row>
    <row r="156" spans="1:10" ht="90" customHeight="1" x14ac:dyDescent="0.25">
      <c r="A156" s="214" t="s">
        <v>161</v>
      </c>
      <c r="B156" s="215" t="s">
        <v>161</v>
      </c>
      <c r="C156" s="190" t="s">
        <v>649</v>
      </c>
      <c r="D156" s="183" t="s">
        <v>849</v>
      </c>
      <c r="E156" s="184" t="s">
        <v>650</v>
      </c>
      <c r="F156" s="184" t="s">
        <v>651</v>
      </c>
      <c r="G156" s="82" t="s">
        <v>652</v>
      </c>
      <c r="H156" s="182">
        <v>0</v>
      </c>
      <c r="I156" s="182">
        <v>0</v>
      </c>
      <c r="J156" s="182">
        <v>0</v>
      </c>
    </row>
    <row r="157" spans="1:10" ht="15" customHeight="1" x14ac:dyDescent="0.25">
      <c r="A157" s="214" t="s">
        <v>161</v>
      </c>
      <c r="B157" s="215" t="s">
        <v>161</v>
      </c>
      <c r="C157" s="190" t="s">
        <v>653</v>
      </c>
      <c r="D157" s="183" t="s">
        <v>161</v>
      </c>
      <c r="E157" s="184" t="s">
        <v>161</v>
      </c>
      <c r="F157" s="184" t="s">
        <v>161</v>
      </c>
      <c r="G157" s="82" t="s">
        <v>161</v>
      </c>
      <c r="H157" s="182">
        <v>0</v>
      </c>
      <c r="I157" s="182">
        <v>0</v>
      </c>
      <c r="J157" s="182">
        <v>0</v>
      </c>
    </row>
    <row r="158" spans="1:10" ht="15" customHeight="1" x14ac:dyDescent="0.25">
      <c r="A158" s="214" t="s">
        <v>850</v>
      </c>
      <c r="B158" s="215" t="s">
        <v>851</v>
      </c>
      <c r="C158" s="183" t="s">
        <v>852</v>
      </c>
      <c r="D158" s="183" t="s">
        <v>738</v>
      </c>
      <c r="E158" s="184" t="s">
        <v>161</v>
      </c>
      <c r="F158" s="184" t="s">
        <v>161</v>
      </c>
      <c r="G158" s="82" t="s">
        <v>161</v>
      </c>
      <c r="H158" s="182">
        <v>699.1</v>
      </c>
      <c r="I158" s="182">
        <v>699.1</v>
      </c>
      <c r="J158" s="182">
        <v>699.1</v>
      </c>
    </row>
    <row r="159" spans="1:10" ht="90" customHeight="1" x14ac:dyDescent="0.25">
      <c r="A159" s="214" t="s">
        <v>161</v>
      </c>
      <c r="B159" s="215" t="s">
        <v>161</v>
      </c>
      <c r="C159" s="190" t="s">
        <v>649</v>
      </c>
      <c r="D159" s="183" t="s">
        <v>738</v>
      </c>
      <c r="E159" s="184" t="s">
        <v>650</v>
      </c>
      <c r="F159" s="184" t="s">
        <v>651</v>
      </c>
      <c r="G159" s="82" t="s">
        <v>652</v>
      </c>
      <c r="H159" s="182">
        <v>0</v>
      </c>
      <c r="I159" s="182">
        <v>0</v>
      </c>
      <c r="J159" s="182">
        <v>0</v>
      </c>
    </row>
    <row r="160" spans="1:10" ht="15" customHeight="1" x14ac:dyDescent="0.25">
      <c r="A160" s="214" t="s">
        <v>161</v>
      </c>
      <c r="B160" s="215" t="s">
        <v>161</v>
      </c>
      <c r="C160" s="190" t="s">
        <v>653</v>
      </c>
      <c r="D160" s="183" t="s">
        <v>592</v>
      </c>
      <c r="E160" s="184" t="s">
        <v>161</v>
      </c>
      <c r="F160" s="184" t="s">
        <v>161</v>
      </c>
      <c r="G160" s="82" t="s">
        <v>161</v>
      </c>
      <c r="H160" s="182">
        <v>699.1</v>
      </c>
      <c r="I160" s="182">
        <v>699.1</v>
      </c>
      <c r="J160" s="182">
        <v>699.1</v>
      </c>
    </row>
    <row r="161" spans="1:10" ht="15" customHeight="1" x14ac:dyDescent="0.25">
      <c r="A161" s="214" t="s">
        <v>853</v>
      </c>
      <c r="B161" s="215" t="s">
        <v>854</v>
      </c>
      <c r="C161" s="183" t="s">
        <v>855</v>
      </c>
      <c r="D161" s="183" t="s">
        <v>856</v>
      </c>
      <c r="E161" s="184" t="s">
        <v>161</v>
      </c>
      <c r="F161" s="184" t="s">
        <v>161</v>
      </c>
      <c r="G161" s="82" t="s">
        <v>161</v>
      </c>
      <c r="H161" s="182">
        <v>5792.23</v>
      </c>
      <c r="I161" s="182">
        <v>5792.23</v>
      </c>
      <c r="J161" s="182">
        <v>5792.23</v>
      </c>
    </row>
    <row r="162" spans="1:10" ht="90" customHeight="1" x14ac:dyDescent="0.25">
      <c r="A162" s="214" t="s">
        <v>161</v>
      </c>
      <c r="B162" s="215" t="s">
        <v>161</v>
      </c>
      <c r="C162" s="190" t="s">
        <v>649</v>
      </c>
      <c r="D162" s="183" t="s">
        <v>856</v>
      </c>
      <c r="E162" s="184" t="s">
        <v>650</v>
      </c>
      <c r="F162" s="184" t="s">
        <v>651</v>
      </c>
      <c r="G162" s="82" t="s">
        <v>652</v>
      </c>
      <c r="H162" s="182">
        <v>5792.23</v>
      </c>
      <c r="I162" s="182">
        <v>5792.23</v>
      </c>
      <c r="J162" s="182">
        <v>5792.23</v>
      </c>
    </row>
    <row r="163" spans="1:10" ht="15" customHeight="1" x14ac:dyDescent="0.25">
      <c r="A163" s="214" t="s">
        <v>161</v>
      </c>
      <c r="B163" s="215" t="s">
        <v>161</v>
      </c>
      <c r="C163" s="190" t="s">
        <v>653</v>
      </c>
      <c r="D163" s="183" t="s">
        <v>592</v>
      </c>
      <c r="E163" s="184" t="s">
        <v>161</v>
      </c>
      <c r="F163" s="184" t="s">
        <v>161</v>
      </c>
      <c r="G163" s="82" t="s">
        <v>161</v>
      </c>
      <c r="H163" s="182">
        <v>0</v>
      </c>
      <c r="I163" s="182">
        <v>0</v>
      </c>
      <c r="J163" s="182">
        <v>0</v>
      </c>
    </row>
    <row r="164" spans="1:10" ht="60" customHeight="1" x14ac:dyDescent="0.25">
      <c r="A164" s="214" t="s">
        <v>857</v>
      </c>
      <c r="B164" s="215" t="s">
        <v>858</v>
      </c>
      <c r="C164" s="183" t="s">
        <v>859</v>
      </c>
      <c r="D164" s="183" t="s">
        <v>738</v>
      </c>
      <c r="E164" s="184" t="s">
        <v>161</v>
      </c>
      <c r="F164" s="184" t="s">
        <v>161</v>
      </c>
      <c r="G164" s="82" t="s">
        <v>161</v>
      </c>
      <c r="H164" s="182">
        <v>0</v>
      </c>
      <c r="I164" s="182">
        <v>0</v>
      </c>
      <c r="J164" s="182">
        <v>0</v>
      </c>
    </row>
    <row r="165" spans="1:10" ht="90" customHeight="1" x14ac:dyDescent="0.25">
      <c r="A165" s="214" t="s">
        <v>161</v>
      </c>
      <c r="B165" s="215" t="s">
        <v>161</v>
      </c>
      <c r="C165" s="190" t="s">
        <v>649</v>
      </c>
      <c r="D165" s="183" t="s">
        <v>738</v>
      </c>
      <c r="E165" s="184" t="s">
        <v>650</v>
      </c>
      <c r="F165" s="184" t="s">
        <v>651</v>
      </c>
      <c r="G165" s="82" t="s">
        <v>652</v>
      </c>
      <c r="H165" s="182">
        <v>0</v>
      </c>
      <c r="I165" s="182">
        <v>0</v>
      </c>
      <c r="J165" s="182">
        <v>0</v>
      </c>
    </row>
    <row r="166" spans="1:10" ht="15" customHeight="1" x14ac:dyDescent="0.25">
      <c r="A166" s="214" t="s">
        <v>161</v>
      </c>
      <c r="B166" s="215" t="s">
        <v>161</v>
      </c>
      <c r="C166" s="190" t="s">
        <v>653</v>
      </c>
      <c r="D166" s="183" t="s">
        <v>161</v>
      </c>
      <c r="E166" s="184" t="s">
        <v>161</v>
      </c>
      <c r="F166" s="184" t="s">
        <v>161</v>
      </c>
      <c r="G166" s="82" t="s">
        <v>161</v>
      </c>
      <c r="H166" s="182">
        <v>0</v>
      </c>
      <c r="I166" s="182">
        <v>0</v>
      </c>
      <c r="J166" s="182">
        <v>0</v>
      </c>
    </row>
    <row r="167" spans="1:10" s="185" customFormat="1" x14ac:dyDescent="0.25">
      <c r="A167" s="192" t="s">
        <v>161</v>
      </c>
      <c r="B167" s="186" t="s">
        <v>161</v>
      </c>
      <c r="C167" s="191" t="s">
        <v>32</v>
      </c>
      <c r="D167" s="191" t="s">
        <v>161</v>
      </c>
      <c r="E167" s="186" t="s">
        <v>161</v>
      </c>
      <c r="F167" s="186" t="s">
        <v>161</v>
      </c>
      <c r="G167" s="186" t="s">
        <v>161</v>
      </c>
      <c r="H167" s="189">
        <v>20544065</v>
      </c>
      <c r="I167" s="189">
        <v>5435184.3300000001</v>
      </c>
      <c r="J167" s="189">
        <v>4984351.0199999996</v>
      </c>
    </row>
    <row r="168" spans="1:10" s="185" customFormat="1" x14ac:dyDescent="0.25">
      <c r="A168" s="192" t="s">
        <v>161</v>
      </c>
      <c r="B168" s="186" t="s">
        <v>161</v>
      </c>
      <c r="C168" s="191" t="s">
        <v>649</v>
      </c>
      <c r="D168" s="191" t="s">
        <v>161</v>
      </c>
      <c r="E168" s="186" t="s">
        <v>161</v>
      </c>
      <c r="F168" s="186" t="s">
        <v>161</v>
      </c>
      <c r="G168" s="186" t="s">
        <v>161</v>
      </c>
      <c r="H168" s="189">
        <v>20486461.890000001</v>
      </c>
      <c r="I168" s="189">
        <v>5379042.4199999999</v>
      </c>
      <c r="J168" s="189">
        <v>4967278.07</v>
      </c>
    </row>
    <row r="169" spans="1:10" s="185" customFormat="1" x14ac:dyDescent="0.25">
      <c r="A169" s="192" t="s">
        <v>161</v>
      </c>
      <c r="B169" s="186" t="s">
        <v>161</v>
      </c>
      <c r="C169" s="191" t="s">
        <v>860</v>
      </c>
      <c r="D169" s="191" t="s">
        <v>161</v>
      </c>
      <c r="E169" s="186" t="s">
        <v>161</v>
      </c>
      <c r="F169" s="186" t="s">
        <v>161</v>
      </c>
      <c r="G169" s="186" t="s">
        <v>161</v>
      </c>
      <c r="H169" s="189">
        <v>57603.11</v>
      </c>
      <c r="I169" s="189">
        <v>56141.91</v>
      </c>
      <c r="J169" s="189">
        <v>17072.95</v>
      </c>
    </row>
  </sheetData>
  <mergeCells count="112">
    <mergeCell ref="A164:A166"/>
    <mergeCell ref="B164:B166"/>
    <mergeCell ref="A149:A151"/>
    <mergeCell ref="B149:B151"/>
    <mergeCell ref="A152:A154"/>
    <mergeCell ref="B152:B154"/>
    <mergeCell ref="A155:A157"/>
    <mergeCell ref="B155:B157"/>
    <mergeCell ref="A158:A160"/>
    <mergeCell ref="B158:B160"/>
    <mergeCell ref="A161:A163"/>
    <mergeCell ref="B161:B163"/>
    <mergeCell ref="A134:A136"/>
    <mergeCell ref="B134:B136"/>
    <mergeCell ref="A137:A139"/>
    <mergeCell ref="B137:B139"/>
    <mergeCell ref="A140:A142"/>
    <mergeCell ref="B140:B142"/>
    <mergeCell ref="A143:A145"/>
    <mergeCell ref="B143:B145"/>
    <mergeCell ref="A146:A148"/>
    <mergeCell ref="B146:B148"/>
    <mergeCell ref="A119:A121"/>
    <mergeCell ref="B119:B121"/>
    <mergeCell ref="A122:A124"/>
    <mergeCell ref="B122:B124"/>
    <mergeCell ref="A125:A127"/>
    <mergeCell ref="B125:B127"/>
    <mergeCell ref="A128:A130"/>
    <mergeCell ref="B128:B130"/>
    <mergeCell ref="A131:A133"/>
    <mergeCell ref="B131:B133"/>
    <mergeCell ref="A102:A105"/>
    <mergeCell ref="B102:B105"/>
    <mergeCell ref="A106:A108"/>
    <mergeCell ref="B106:B108"/>
    <mergeCell ref="A109:A112"/>
    <mergeCell ref="B109:B112"/>
    <mergeCell ref="A113:A115"/>
    <mergeCell ref="B113:B115"/>
    <mergeCell ref="A116:A118"/>
    <mergeCell ref="B116:B118"/>
    <mergeCell ref="A87:A89"/>
    <mergeCell ref="B87:B89"/>
    <mergeCell ref="A90:A92"/>
    <mergeCell ref="B90:B92"/>
    <mergeCell ref="A93:A95"/>
    <mergeCell ref="B93:B95"/>
    <mergeCell ref="A96:A98"/>
    <mergeCell ref="B96:B98"/>
    <mergeCell ref="A99:A101"/>
    <mergeCell ref="B99:B101"/>
    <mergeCell ref="A72:A74"/>
    <mergeCell ref="B72:B74"/>
    <mergeCell ref="A75:A77"/>
    <mergeCell ref="B75:B77"/>
    <mergeCell ref="A78:A80"/>
    <mergeCell ref="B78:B80"/>
    <mergeCell ref="A81:A83"/>
    <mergeCell ref="B81:B83"/>
    <mergeCell ref="A84:A86"/>
    <mergeCell ref="B84:B86"/>
    <mergeCell ref="A56:A58"/>
    <mergeCell ref="B56:B58"/>
    <mergeCell ref="A60:A62"/>
    <mergeCell ref="B60:B62"/>
    <mergeCell ref="A63:A65"/>
    <mergeCell ref="B63:B65"/>
    <mergeCell ref="A66:A68"/>
    <mergeCell ref="B66:B68"/>
    <mergeCell ref="A69:A71"/>
    <mergeCell ref="B69:B71"/>
    <mergeCell ref="A40:A42"/>
    <mergeCell ref="B40:B42"/>
    <mergeCell ref="A43:A46"/>
    <mergeCell ref="B43:B46"/>
    <mergeCell ref="A47:A49"/>
    <mergeCell ref="B47:B49"/>
    <mergeCell ref="A50:A52"/>
    <mergeCell ref="B50:B52"/>
    <mergeCell ref="A53:A54"/>
    <mergeCell ref="B53:B54"/>
    <mergeCell ref="A25:A27"/>
    <mergeCell ref="B25:B27"/>
    <mergeCell ref="A28:A30"/>
    <mergeCell ref="B28:B30"/>
    <mergeCell ref="A31:A33"/>
    <mergeCell ref="B31:B33"/>
    <mergeCell ref="A34:A36"/>
    <mergeCell ref="B34:B36"/>
    <mergeCell ref="A37:A39"/>
    <mergeCell ref="B37:B39"/>
    <mergeCell ref="A10:A12"/>
    <mergeCell ref="B10:B12"/>
    <mergeCell ref="A13:A15"/>
    <mergeCell ref="B13:B15"/>
    <mergeCell ref="A16:A18"/>
    <mergeCell ref="B16:B18"/>
    <mergeCell ref="A19:A21"/>
    <mergeCell ref="B19:B21"/>
    <mergeCell ref="A22:A24"/>
    <mergeCell ref="B22:B24"/>
    <mergeCell ref="A1:A2"/>
    <mergeCell ref="B1:B2"/>
    <mergeCell ref="C1:C2"/>
    <mergeCell ref="D1:D2"/>
    <mergeCell ref="E1:G1"/>
    <mergeCell ref="H1:J1"/>
    <mergeCell ref="A4:A6"/>
    <mergeCell ref="B4:B6"/>
    <mergeCell ref="A7:A9"/>
    <mergeCell ref="B7:B9"/>
  </mergeCells>
  <pageMargins left="0.25" right="0.25" top="0.75" bottom="0.75" header="0.3" footer="0.3"/>
  <pageSetup paperSize="9" firstPageNumber="0" fitToHeight="0" orientation="landscape" horizontalDpi="300" verticalDpi="300"/>
  <headerFooter>
    <oddHeader>&amp;C&amp;"Times New Roman,Regular"&amp;A</oddHeader>
    <oddFooter>&amp;C&amp;"Times New Roman,Regular"Страница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479"/>
  <sheetViews>
    <sheetView zoomScale="75" zoomScaleNormal="75" workbookViewId="0">
      <pane ySplit="1" topLeftCell="A2" activePane="bottomLeft" state="frozen"/>
      <selection pane="bottomLeft" activeCell="D5" sqref="D5"/>
    </sheetView>
  </sheetViews>
  <sheetFormatPr defaultColWidth="10.625" defaultRowHeight="15.75" x14ac:dyDescent="0.25"/>
  <cols>
    <col min="1" max="1" width="10.625" style="90"/>
    <col min="2" max="2" width="14.5" style="90" customWidth="1"/>
    <col min="3" max="3" width="43.875" style="90" customWidth="1"/>
    <col min="4" max="4" width="159.125" style="90" customWidth="1"/>
    <col min="5" max="5" width="3.625" style="90" customWidth="1"/>
    <col min="6" max="6" width="30.5" style="90" customWidth="1"/>
    <col min="7" max="1024" width="10.625" style="90"/>
  </cols>
  <sheetData>
    <row r="1" spans="1:6" s="94" customFormat="1" ht="33.950000000000003" customHeight="1" x14ac:dyDescent="0.25">
      <c r="A1" s="91" t="s">
        <v>51</v>
      </c>
      <c r="B1" s="91" t="s">
        <v>59</v>
      </c>
      <c r="C1" s="92" t="s">
        <v>60</v>
      </c>
      <c r="D1" s="92" t="s">
        <v>61</v>
      </c>
      <c r="E1" s="93"/>
    </row>
    <row r="2" spans="1:6" s="94" customFormat="1" ht="30" customHeight="1" x14ac:dyDescent="0.25">
      <c r="A2" s="216" t="s">
        <v>62</v>
      </c>
      <c r="B2" s="216"/>
      <c r="C2" s="216"/>
      <c r="D2" s="216"/>
      <c r="E2" s="95"/>
    </row>
    <row r="3" spans="1:6" s="94" customFormat="1" ht="46.5" customHeight="1" x14ac:dyDescent="0.25">
      <c r="A3" s="217" t="s">
        <v>861</v>
      </c>
      <c r="B3" s="217"/>
      <c r="C3" s="217"/>
      <c r="D3" s="217"/>
      <c r="E3" s="96"/>
      <c r="F3" s="97"/>
    </row>
    <row r="4" spans="1:6" s="100" customFormat="1" ht="45" customHeight="1" x14ac:dyDescent="0.25">
      <c r="A4" s="218">
        <v>1</v>
      </c>
      <c r="B4" s="218" t="s">
        <v>189</v>
      </c>
      <c r="C4" s="219" t="s">
        <v>190</v>
      </c>
      <c r="D4" s="98" t="s">
        <v>862</v>
      </c>
      <c r="E4" s="99"/>
      <c r="F4" s="220"/>
    </row>
    <row r="5" spans="1:6" ht="90" customHeight="1" x14ac:dyDescent="0.25">
      <c r="A5" s="218"/>
      <c r="B5" s="218"/>
      <c r="C5" s="219"/>
      <c r="D5" s="98" t="s">
        <v>863</v>
      </c>
      <c r="E5" s="101"/>
      <c r="F5" s="220"/>
    </row>
    <row r="6" spans="1:6" ht="15" customHeight="1" x14ac:dyDescent="0.25">
      <c r="A6" s="218"/>
      <c r="B6" s="218"/>
      <c r="C6" s="219"/>
      <c r="D6" s="98" t="s">
        <v>864</v>
      </c>
      <c r="E6" s="102"/>
      <c r="F6" s="220"/>
    </row>
    <row r="7" spans="1:6" ht="75" customHeight="1" x14ac:dyDescent="0.25">
      <c r="A7" s="218"/>
      <c r="B7" s="218"/>
      <c r="C7" s="219"/>
      <c r="D7" s="98" t="s">
        <v>865</v>
      </c>
      <c r="E7" s="101"/>
      <c r="F7" s="220"/>
    </row>
    <row r="8" spans="1:6" ht="75" customHeight="1" x14ac:dyDescent="0.25">
      <c r="A8" s="218"/>
      <c r="B8" s="218"/>
      <c r="C8" s="219"/>
      <c r="D8" s="98" t="s">
        <v>866</v>
      </c>
      <c r="E8" s="103"/>
      <c r="F8" s="104"/>
    </row>
    <row r="9" spans="1:6" s="100" customFormat="1" ht="45" customHeight="1" x14ac:dyDescent="0.25">
      <c r="A9" s="218">
        <v>2</v>
      </c>
      <c r="B9" s="218" t="s">
        <v>194</v>
      </c>
      <c r="C9" s="219" t="s">
        <v>195</v>
      </c>
      <c r="D9" s="98" t="s">
        <v>867</v>
      </c>
      <c r="E9" s="99"/>
      <c r="F9" s="220"/>
    </row>
    <row r="10" spans="1:6" ht="60" customHeight="1" x14ac:dyDescent="0.25">
      <c r="A10" s="218"/>
      <c r="B10" s="218"/>
      <c r="C10" s="219"/>
      <c r="D10" s="98" t="s">
        <v>868</v>
      </c>
      <c r="E10" s="101"/>
      <c r="F10" s="220"/>
    </row>
    <row r="11" spans="1:6" ht="15" customHeight="1" x14ac:dyDescent="0.25">
      <c r="A11" s="218"/>
      <c r="B11" s="218"/>
      <c r="C11" s="219"/>
      <c r="D11" s="98" t="s">
        <v>864</v>
      </c>
      <c r="E11" s="102"/>
      <c r="F11" s="220"/>
    </row>
    <row r="12" spans="1:6" ht="75" customHeight="1" x14ac:dyDescent="0.25">
      <c r="A12" s="218"/>
      <c r="B12" s="218"/>
      <c r="C12" s="219"/>
      <c r="D12" s="98" t="s">
        <v>869</v>
      </c>
      <c r="E12" s="101"/>
      <c r="F12" s="220"/>
    </row>
    <row r="13" spans="1:6" ht="105" customHeight="1" x14ac:dyDescent="0.25">
      <c r="A13" s="218"/>
      <c r="B13" s="218"/>
      <c r="C13" s="219"/>
      <c r="D13" s="98" t="s">
        <v>870</v>
      </c>
      <c r="E13" s="103"/>
      <c r="F13" s="104"/>
    </row>
    <row r="14" spans="1:6" s="100" customFormat="1" ht="60" customHeight="1" x14ac:dyDescent="0.25">
      <c r="A14" s="218">
        <v>3</v>
      </c>
      <c r="B14" s="218" t="s">
        <v>197</v>
      </c>
      <c r="C14" s="219" t="s">
        <v>198</v>
      </c>
      <c r="D14" s="98" t="s">
        <v>871</v>
      </c>
      <c r="E14" s="99"/>
      <c r="F14" s="220"/>
    </row>
    <row r="15" spans="1:6" ht="105" customHeight="1" x14ac:dyDescent="0.25">
      <c r="A15" s="218"/>
      <c r="B15" s="218"/>
      <c r="C15" s="219"/>
      <c r="D15" s="98" t="s">
        <v>872</v>
      </c>
      <c r="E15" s="101"/>
      <c r="F15" s="220"/>
    </row>
    <row r="16" spans="1:6" ht="60" customHeight="1" x14ac:dyDescent="0.25">
      <c r="A16" s="218"/>
      <c r="B16" s="218"/>
      <c r="C16" s="219"/>
      <c r="D16" s="98" t="s">
        <v>873</v>
      </c>
      <c r="E16" s="102"/>
      <c r="F16" s="220"/>
    </row>
    <row r="17" spans="1:6" ht="30" customHeight="1" x14ac:dyDescent="0.25">
      <c r="A17" s="218"/>
      <c r="B17" s="218"/>
      <c r="C17" s="219"/>
      <c r="D17" s="98" t="s">
        <v>874</v>
      </c>
      <c r="E17" s="101"/>
      <c r="F17" s="220"/>
    </row>
    <row r="18" spans="1:6" ht="15" customHeight="1" x14ac:dyDescent="0.25">
      <c r="A18" s="218"/>
      <c r="B18" s="218"/>
      <c r="C18" s="219"/>
      <c r="D18" s="98" t="s">
        <v>875</v>
      </c>
      <c r="E18" s="103"/>
      <c r="F18" s="104"/>
    </row>
    <row r="19" spans="1:6" s="100" customFormat="1" ht="60" customHeight="1" x14ac:dyDescent="0.25">
      <c r="A19" s="218">
        <v>4</v>
      </c>
      <c r="B19" s="218" t="s">
        <v>200</v>
      </c>
      <c r="C19" s="219" t="s">
        <v>201</v>
      </c>
      <c r="D19" s="98" t="s">
        <v>876</v>
      </c>
      <c r="E19" s="99"/>
      <c r="F19" s="220"/>
    </row>
    <row r="20" spans="1:6" ht="45" customHeight="1" x14ac:dyDescent="0.25">
      <c r="A20" s="218"/>
      <c r="B20" s="218"/>
      <c r="C20" s="219"/>
      <c r="D20" s="98" t="s">
        <v>877</v>
      </c>
      <c r="E20" s="101"/>
      <c r="F20" s="220"/>
    </row>
    <row r="21" spans="1:6" ht="45" customHeight="1" x14ac:dyDescent="0.25">
      <c r="A21" s="218"/>
      <c r="B21" s="218"/>
      <c r="C21" s="219"/>
      <c r="D21" s="98" t="s">
        <v>878</v>
      </c>
      <c r="E21" s="102"/>
      <c r="F21" s="220"/>
    </row>
    <row r="22" spans="1:6" ht="75" customHeight="1" x14ac:dyDescent="0.25">
      <c r="A22" s="218"/>
      <c r="B22" s="218"/>
      <c r="C22" s="219"/>
      <c r="D22" s="98" t="s">
        <v>879</v>
      </c>
      <c r="E22" s="101"/>
      <c r="F22" s="220"/>
    </row>
    <row r="23" spans="1:6" ht="15" customHeight="1" x14ac:dyDescent="0.25">
      <c r="A23" s="218"/>
      <c r="B23" s="218"/>
      <c r="C23" s="219"/>
      <c r="D23" s="98" t="s">
        <v>880</v>
      </c>
      <c r="E23" s="103"/>
      <c r="F23" s="104"/>
    </row>
    <row r="24" spans="1:6" s="100" customFormat="1" ht="45" customHeight="1" x14ac:dyDescent="0.25">
      <c r="A24" s="218">
        <v>5</v>
      </c>
      <c r="B24" s="218" t="s">
        <v>203</v>
      </c>
      <c r="C24" s="219" t="s">
        <v>204</v>
      </c>
      <c r="D24" s="98" t="s">
        <v>881</v>
      </c>
      <c r="E24" s="99"/>
      <c r="F24" s="220"/>
    </row>
    <row r="25" spans="1:6" ht="45" customHeight="1" x14ac:dyDescent="0.25">
      <c r="A25" s="218"/>
      <c r="B25" s="218"/>
      <c r="C25" s="219"/>
      <c r="D25" s="98" t="s">
        <v>882</v>
      </c>
      <c r="E25" s="101"/>
      <c r="F25" s="220"/>
    </row>
    <row r="26" spans="1:6" ht="60" customHeight="1" x14ac:dyDescent="0.25">
      <c r="A26" s="218"/>
      <c r="B26" s="218"/>
      <c r="C26" s="219"/>
      <c r="D26" s="98" t="s">
        <v>883</v>
      </c>
      <c r="E26" s="102"/>
      <c r="F26" s="220"/>
    </row>
    <row r="27" spans="1:6" ht="105" customHeight="1" x14ac:dyDescent="0.25">
      <c r="A27" s="218"/>
      <c r="B27" s="218"/>
      <c r="C27" s="219"/>
      <c r="D27" s="98" t="s">
        <v>884</v>
      </c>
      <c r="E27" s="101"/>
      <c r="F27" s="220"/>
    </row>
    <row r="28" spans="1:6" ht="15" customHeight="1" x14ac:dyDescent="0.25">
      <c r="A28" s="218"/>
      <c r="B28" s="218"/>
      <c r="C28" s="219"/>
      <c r="D28" s="98" t="s">
        <v>885</v>
      </c>
      <c r="E28" s="103"/>
      <c r="F28" s="104"/>
    </row>
    <row r="29" spans="1:6" s="100" customFormat="1" ht="60" customHeight="1" x14ac:dyDescent="0.25">
      <c r="A29" s="218">
        <v>6</v>
      </c>
      <c r="B29" s="218" t="s">
        <v>206</v>
      </c>
      <c r="C29" s="219" t="s">
        <v>207</v>
      </c>
      <c r="D29" s="98" t="s">
        <v>886</v>
      </c>
      <c r="E29" s="99"/>
      <c r="F29" s="220"/>
    </row>
    <row r="30" spans="1:6" ht="15" customHeight="1" x14ac:dyDescent="0.25">
      <c r="A30" s="218"/>
      <c r="B30" s="218"/>
      <c r="C30" s="219"/>
      <c r="D30" s="98" t="s">
        <v>887</v>
      </c>
      <c r="E30" s="101"/>
      <c r="F30" s="220"/>
    </row>
    <row r="31" spans="1:6" ht="60" customHeight="1" x14ac:dyDescent="0.25">
      <c r="A31" s="218"/>
      <c r="B31" s="218"/>
      <c r="C31" s="219"/>
      <c r="D31" s="98" t="s">
        <v>888</v>
      </c>
      <c r="E31" s="102"/>
      <c r="F31" s="220"/>
    </row>
    <row r="32" spans="1:6" ht="30" customHeight="1" x14ac:dyDescent="0.25">
      <c r="A32" s="218"/>
      <c r="B32" s="218"/>
      <c r="C32" s="219"/>
      <c r="D32" s="98" t="s">
        <v>889</v>
      </c>
      <c r="E32" s="101"/>
      <c r="F32" s="220"/>
    </row>
    <row r="33" spans="1:6" ht="15" customHeight="1" x14ac:dyDescent="0.25">
      <c r="A33" s="218"/>
      <c r="B33" s="218"/>
      <c r="C33" s="219"/>
      <c r="D33" s="98" t="s">
        <v>890</v>
      </c>
      <c r="E33" s="103"/>
      <c r="F33" s="104"/>
    </row>
    <row r="34" spans="1:6" s="100" customFormat="1" ht="30" customHeight="1" x14ac:dyDescent="0.25">
      <c r="A34" s="218">
        <v>7</v>
      </c>
      <c r="B34" s="218" t="s">
        <v>210</v>
      </c>
      <c r="C34" s="219" t="s">
        <v>211</v>
      </c>
      <c r="D34" s="98" t="s">
        <v>891</v>
      </c>
      <c r="E34" s="99"/>
      <c r="F34" s="220"/>
    </row>
    <row r="35" spans="1:6" ht="120" customHeight="1" x14ac:dyDescent="0.25">
      <c r="A35" s="218"/>
      <c r="B35" s="218"/>
      <c r="C35" s="219"/>
      <c r="D35" s="98" t="s">
        <v>892</v>
      </c>
      <c r="E35" s="101"/>
      <c r="F35" s="220"/>
    </row>
    <row r="36" spans="1:6" ht="60" customHeight="1" x14ac:dyDescent="0.25">
      <c r="A36" s="218"/>
      <c r="B36" s="218"/>
      <c r="C36" s="219"/>
      <c r="D36" s="98" t="s">
        <v>893</v>
      </c>
      <c r="E36" s="102"/>
      <c r="F36" s="220"/>
    </row>
    <row r="37" spans="1:6" ht="45" customHeight="1" x14ac:dyDescent="0.25">
      <c r="A37" s="218"/>
      <c r="B37" s="218"/>
      <c r="C37" s="219"/>
      <c r="D37" s="98" t="s">
        <v>894</v>
      </c>
      <c r="E37" s="101"/>
      <c r="F37" s="220"/>
    </row>
    <row r="38" spans="1:6" ht="15" customHeight="1" x14ac:dyDescent="0.25">
      <c r="A38" s="218"/>
      <c r="B38" s="218"/>
      <c r="C38" s="219"/>
      <c r="D38" s="98" t="s">
        <v>890</v>
      </c>
      <c r="E38" s="103"/>
      <c r="F38" s="104"/>
    </row>
    <row r="39" spans="1:6" s="100" customFormat="1" ht="60" customHeight="1" x14ac:dyDescent="0.25">
      <c r="A39" s="218">
        <v>8</v>
      </c>
      <c r="B39" s="218" t="s">
        <v>213</v>
      </c>
      <c r="C39" s="219" t="s">
        <v>214</v>
      </c>
      <c r="D39" s="98" t="s">
        <v>895</v>
      </c>
      <c r="E39" s="99"/>
      <c r="F39" s="220"/>
    </row>
    <row r="40" spans="1:6" ht="15" customHeight="1" x14ac:dyDescent="0.25">
      <c r="A40" s="218"/>
      <c r="B40" s="218"/>
      <c r="C40" s="219"/>
      <c r="D40" s="98" t="s">
        <v>887</v>
      </c>
      <c r="E40" s="101"/>
      <c r="F40" s="220"/>
    </row>
    <row r="41" spans="1:6" ht="105" customHeight="1" x14ac:dyDescent="0.25">
      <c r="A41" s="218"/>
      <c r="B41" s="218"/>
      <c r="C41" s="219"/>
      <c r="D41" s="98" t="s">
        <v>896</v>
      </c>
      <c r="E41" s="102"/>
      <c r="F41" s="220"/>
    </row>
    <row r="42" spans="1:6" ht="60" customHeight="1" x14ac:dyDescent="0.25">
      <c r="A42" s="218"/>
      <c r="B42" s="218"/>
      <c r="C42" s="219"/>
      <c r="D42" s="98" t="s">
        <v>897</v>
      </c>
      <c r="E42" s="101"/>
      <c r="F42" s="220"/>
    </row>
    <row r="43" spans="1:6" ht="15" customHeight="1" x14ac:dyDescent="0.25">
      <c r="A43" s="218"/>
      <c r="B43" s="218"/>
      <c r="C43" s="219"/>
      <c r="D43" s="98" t="s">
        <v>890</v>
      </c>
      <c r="E43" s="103"/>
      <c r="F43" s="104"/>
    </row>
    <row r="44" spans="1:6" s="100" customFormat="1" ht="60" customHeight="1" x14ac:dyDescent="0.25">
      <c r="A44" s="218">
        <v>9</v>
      </c>
      <c r="B44" s="218" t="s">
        <v>215</v>
      </c>
      <c r="C44" s="219" t="s">
        <v>216</v>
      </c>
      <c r="D44" s="98" t="s">
        <v>898</v>
      </c>
      <c r="E44" s="99"/>
      <c r="F44" s="220"/>
    </row>
    <row r="45" spans="1:6" ht="75" customHeight="1" x14ac:dyDescent="0.25">
      <c r="A45" s="218"/>
      <c r="B45" s="218"/>
      <c r="C45" s="219"/>
      <c r="D45" s="98" t="s">
        <v>899</v>
      </c>
      <c r="E45" s="101"/>
      <c r="F45" s="220"/>
    </row>
    <row r="46" spans="1:6" ht="45" customHeight="1" x14ac:dyDescent="0.25">
      <c r="A46" s="218"/>
      <c r="B46" s="218"/>
      <c r="C46" s="219"/>
      <c r="D46" s="98" t="s">
        <v>900</v>
      </c>
      <c r="E46" s="102"/>
      <c r="F46" s="220"/>
    </row>
    <row r="47" spans="1:6" ht="60" customHeight="1" x14ac:dyDescent="0.25">
      <c r="A47" s="218"/>
      <c r="B47" s="218"/>
      <c r="C47" s="219"/>
      <c r="D47" s="98" t="s">
        <v>901</v>
      </c>
      <c r="E47" s="101"/>
      <c r="F47" s="220"/>
    </row>
    <row r="48" spans="1:6" ht="15" customHeight="1" x14ac:dyDescent="0.25">
      <c r="A48" s="218"/>
      <c r="B48" s="218"/>
      <c r="C48" s="219"/>
      <c r="D48" s="98" t="s">
        <v>902</v>
      </c>
      <c r="E48" s="103"/>
      <c r="F48" s="104"/>
    </row>
    <row r="49" spans="1:6" s="100" customFormat="1" ht="45" customHeight="1" x14ac:dyDescent="0.25">
      <c r="A49" s="218">
        <v>10</v>
      </c>
      <c r="B49" s="218" t="s">
        <v>217</v>
      </c>
      <c r="C49" s="219" t="s">
        <v>218</v>
      </c>
      <c r="D49" s="98" t="s">
        <v>903</v>
      </c>
      <c r="E49" s="99"/>
      <c r="F49" s="220"/>
    </row>
    <row r="50" spans="1:6" ht="15" customHeight="1" x14ac:dyDescent="0.25">
      <c r="A50" s="218"/>
      <c r="B50" s="218"/>
      <c r="C50" s="219"/>
      <c r="D50" s="98" t="s">
        <v>904</v>
      </c>
      <c r="E50" s="101"/>
      <c r="F50" s="220"/>
    </row>
    <row r="51" spans="1:6" ht="45" customHeight="1" x14ac:dyDescent="0.25">
      <c r="A51" s="218"/>
      <c r="B51" s="218"/>
      <c r="C51" s="219"/>
      <c r="D51" s="98" t="s">
        <v>900</v>
      </c>
      <c r="E51" s="102"/>
      <c r="F51" s="220"/>
    </row>
    <row r="52" spans="1:6" ht="45" customHeight="1" x14ac:dyDescent="0.25">
      <c r="A52" s="218"/>
      <c r="B52" s="218"/>
      <c r="C52" s="219"/>
      <c r="D52" s="98" t="s">
        <v>905</v>
      </c>
      <c r="E52" s="101"/>
      <c r="F52" s="220"/>
    </row>
    <row r="53" spans="1:6" ht="15" customHeight="1" x14ac:dyDescent="0.25">
      <c r="A53" s="218"/>
      <c r="B53" s="218"/>
      <c r="C53" s="219"/>
      <c r="D53" s="98" t="s">
        <v>906</v>
      </c>
      <c r="E53" s="103"/>
      <c r="F53" s="104"/>
    </row>
    <row r="54" spans="1:6" s="100" customFormat="1" ht="75" customHeight="1" x14ac:dyDescent="0.25">
      <c r="A54" s="218">
        <v>11</v>
      </c>
      <c r="B54" s="218" t="s">
        <v>219</v>
      </c>
      <c r="C54" s="219" t="s">
        <v>220</v>
      </c>
      <c r="D54" s="98" t="s">
        <v>907</v>
      </c>
      <c r="E54" s="99"/>
      <c r="F54" s="220"/>
    </row>
    <row r="55" spans="1:6" ht="15" customHeight="1" x14ac:dyDescent="0.25">
      <c r="A55" s="218"/>
      <c r="B55" s="218"/>
      <c r="C55" s="219"/>
      <c r="D55" s="98" t="s">
        <v>908</v>
      </c>
      <c r="E55" s="101"/>
      <c r="F55" s="220"/>
    </row>
    <row r="56" spans="1:6" ht="45" customHeight="1" x14ac:dyDescent="0.25">
      <c r="A56" s="218"/>
      <c r="B56" s="218"/>
      <c r="C56" s="219"/>
      <c r="D56" s="98" t="s">
        <v>909</v>
      </c>
      <c r="E56" s="102"/>
      <c r="F56" s="220"/>
    </row>
    <row r="57" spans="1:6" ht="60" customHeight="1" x14ac:dyDescent="0.25">
      <c r="A57" s="218"/>
      <c r="B57" s="218"/>
      <c r="C57" s="219"/>
      <c r="D57" s="98" t="s">
        <v>910</v>
      </c>
      <c r="E57" s="101"/>
      <c r="F57" s="220"/>
    </row>
    <row r="58" spans="1:6" ht="15" customHeight="1" x14ac:dyDescent="0.25">
      <c r="A58" s="218"/>
      <c r="B58" s="218"/>
      <c r="C58" s="219"/>
      <c r="D58" s="98" t="s">
        <v>890</v>
      </c>
      <c r="E58" s="103"/>
      <c r="F58" s="104"/>
    </row>
    <row r="59" spans="1:6" s="100" customFormat="1" ht="60" customHeight="1" x14ac:dyDescent="0.25">
      <c r="A59" s="218">
        <v>12</v>
      </c>
      <c r="B59" s="218" t="s">
        <v>221</v>
      </c>
      <c r="C59" s="219" t="s">
        <v>222</v>
      </c>
      <c r="D59" s="98" t="s">
        <v>911</v>
      </c>
      <c r="E59" s="99"/>
      <c r="F59" s="220"/>
    </row>
    <row r="60" spans="1:6" ht="180" customHeight="1" x14ac:dyDescent="0.25">
      <c r="A60" s="218"/>
      <c r="B60" s="218"/>
      <c r="C60" s="219"/>
      <c r="D60" s="98" t="s">
        <v>912</v>
      </c>
      <c r="E60" s="101"/>
      <c r="F60" s="220"/>
    </row>
    <row r="61" spans="1:6" ht="30" customHeight="1" x14ac:dyDescent="0.25">
      <c r="A61" s="218"/>
      <c r="B61" s="218"/>
      <c r="C61" s="219"/>
      <c r="D61" s="98" t="s">
        <v>913</v>
      </c>
      <c r="E61" s="102"/>
      <c r="F61" s="220"/>
    </row>
    <row r="62" spans="1:6" ht="210" customHeight="1" x14ac:dyDescent="0.25">
      <c r="A62" s="218"/>
      <c r="B62" s="218"/>
      <c r="C62" s="219"/>
      <c r="D62" s="98" t="s">
        <v>914</v>
      </c>
      <c r="E62" s="101"/>
      <c r="F62" s="220"/>
    </row>
    <row r="63" spans="1:6" ht="90" customHeight="1" x14ac:dyDescent="0.25">
      <c r="A63" s="218"/>
      <c r="B63" s="218"/>
      <c r="C63" s="219"/>
      <c r="D63" s="98" t="s">
        <v>915</v>
      </c>
      <c r="E63" s="103"/>
      <c r="F63" s="104"/>
    </row>
    <row r="64" spans="1:6" s="100" customFormat="1" ht="45" customHeight="1" x14ac:dyDescent="0.25">
      <c r="A64" s="218">
        <v>13</v>
      </c>
      <c r="B64" s="218" t="s">
        <v>224</v>
      </c>
      <c r="C64" s="219" t="s">
        <v>225</v>
      </c>
      <c r="D64" s="98" t="s">
        <v>916</v>
      </c>
      <c r="E64" s="99"/>
      <c r="F64" s="220"/>
    </row>
    <row r="65" spans="1:6" ht="15" customHeight="1" x14ac:dyDescent="0.25">
      <c r="A65" s="218"/>
      <c r="B65" s="218"/>
      <c r="C65" s="219"/>
      <c r="D65" s="98" t="s">
        <v>904</v>
      </c>
      <c r="E65" s="101"/>
      <c r="F65" s="220"/>
    </row>
    <row r="66" spans="1:6" ht="60" customHeight="1" x14ac:dyDescent="0.25">
      <c r="A66" s="218"/>
      <c r="B66" s="218"/>
      <c r="C66" s="219"/>
      <c r="D66" s="98" t="s">
        <v>917</v>
      </c>
      <c r="E66" s="102"/>
      <c r="F66" s="220"/>
    </row>
    <row r="67" spans="1:6" ht="60" customHeight="1" x14ac:dyDescent="0.25">
      <c r="A67" s="218"/>
      <c r="B67" s="218"/>
      <c r="C67" s="219"/>
      <c r="D67" s="98" t="s">
        <v>918</v>
      </c>
      <c r="E67" s="101"/>
      <c r="F67" s="220"/>
    </row>
    <row r="68" spans="1:6" ht="15" customHeight="1" x14ac:dyDescent="0.25">
      <c r="A68" s="218"/>
      <c r="B68" s="218"/>
      <c r="C68" s="219"/>
      <c r="D68" s="98" t="s">
        <v>919</v>
      </c>
      <c r="E68" s="103"/>
      <c r="F68" s="104"/>
    </row>
    <row r="69" spans="1:6" s="100" customFormat="1" ht="45" customHeight="1" x14ac:dyDescent="0.25">
      <c r="A69" s="218">
        <v>14</v>
      </c>
      <c r="B69" s="218" t="s">
        <v>226</v>
      </c>
      <c r="C69" s="219" t="s">
        <v>227</v>
      </c>
      <c r="D69" s="98" t="s">
        <v>920</v>
      </c>
      <c r="E69" s="99"/>
      <c r="F69" s="220"/>
    </row>
    <row r="70" spans="1:6" ht="15" customHeight="1" x14ac:dyDescent="0.25">
      <c r="A70" s="218"/>
      <c r="B70" s="218"/>
      <c r="C70" s="219"/>
      <c r="D70" s="98" t="s">
        <v>887</v>
      </c>
      <c r="E70" s="101"/>
      <c r="F70" s="220"/>
    </row>
    <row r="71" spans="1:6" ht="60" customHeight="1" x14ac:dyDescent="0.25">
      <c r="A71" s="218"/>
      <c r="B71" s="218"/>
      <c r="C71" s="219"/>
      <c r="D71" s="98" t="s">
        <v>921</v>
      </c>
      <c r="E71" s="102"/>
      <c r="F71" s="220"/>
    </row>
    <row r="72" spans="1:6" ht="45" customHeight="1" x14ac:dyDescent="0.25">
      <c r="A72" s="218"/>
      <c r="B72" s="218"/>
      <c r="C72" s="219"/>
      <c r="D72" s="98" t="s">
        <v>922</v>
      </c>
      <c r="E72" s="101"/>
      <c r="F72" s="220"/>
    </row>
    <row r="73" spans="1:6" ht="30" customHeight="1" x14ac:dyDescent="0.25">
      <c r="A73" s="218"/>
      <c r="B73" s="218"/>
      <c r="C73" s="219"/>
      <c r="D73" s="98" t="s">
        <v>923</v>
      </c>
      <c r="E73" s="103"/>
      <c r="F73" s="104"/>
    </row>
    <row r="74" spans="1:6" s="94" customFormat="1" ht="46.5" customHeight="1" x14ac:dyDescent="0.25">
      <c r="A74" s="217" t="s">
        <v>924</v>
      </c>
      <c r="B74" s="217"/>
      <c r="C74" s="217"/>
      <c r="D74" s="217"/>
      <c r="E74" s="96"/>
      <c r="F74" s="97"/>
    </row>
    <row r="75" spans="1:6" s="100" customFormat="1" ht="105" customHeight="1" x14ac:dyDescent="0.25">
      <c r="A75" s="218">
        <v>15</v>
      </c>
      <c r="B75" s="218" t="s">
        <v>230</v>
      </c>
      <c r="C75" s="219" t="s">
        <v>190</v>
      </c>
      <c r="D75" s="98" t="s">
        <v>925</v>
      </c>
      <c r="E75" s="99"/>
      <c r="F75" s="220"/>
    </row>
    <row r="76" spans="1:6" ht="15" customHeight="1" x14ac:dyDescent="0.25">
      <c r="A76" s="218"/>
      <c r="B76" s="218"/>
      <c r="C76" s="219"/>
      <c r="D76" s="98" t="s">
        <v>904</v>
      </c>
      <c r="E76" s="101"/>
      <c r="F76" s="220"/>
    </row>
    <row r="77" spans="1:6" ht="15" customHeight="1" x14ac:dyDescent="0.25">
      <c r="A77" s="218"/>
      <c r="B77" s="218"/>
      <c r="C77" s="219"/>
      <c r="D77" s="98" t="s">
        <v>926</v>
      </c>
      <c r="E77" s="102"/>
      <c r="F77" s="220"/>
    </row>
    <row r="78" spans="1:6" ht="60" customHeight="1" x14ac:dyDescent="0.25">
      <c r="A78" s="218"/>
      <c r="B78" s="218"/>
      <c r="C78" s="219"/>
      <c r="D78" s="98" t="s">
        <v>927</v>
      </c>
      <c r="E78" s="101"/>
      <c r="F78" s="220"/>
    </row>
    <row r="79" spans="1:6" ht="15" customHeight="1" x14ac:dyDescent="0.25">
      <c r="A79" s="218"/>
      <c r="B79" s="218"/>
      <c r="C79" s="219"/>
      <c r="D79" s="98" t="s">
        <v>906</v>
      </c>
      <c r="E79" s="103"/>
      <c r="F79" s="104"/>
    </row>
    <row r="80" spans="1:6" s="100" customFormat="1" ht="75" customHeight="1" x14ac:dyDescent="0.25">
      <c r="A80" s="218">
        <v>16</v>
      </c>
      <c r="B80" s="218" t="s">
        <v>231</v>
      </c>
      <c r="C80" s="219" t="s">
        <v>195</v>
      </c>
      <c r="D80" s="98" t="s">
        <v>928</v>
      </c>
      <c r="E80" s="99"/>
      <c r="F80" s="220"/>
    </row>
    <row r="81" spans="1:6" ht="60" customHeight="1" x14ac:dyDescent="0.25">
      <c r="A81" s="218"/>
      <c r="B81" s="218"/>
      <c r="C81" s="219"/>
      <c r="D81" s="98" t="s">
        <v>868</v>
      </c>
      <c r="E81" s="101"/>
      <c r="F81" s="220"/>
    </row>
    <row r="82" spans="1:6" ht="15" customHeight="1" x14ac:dyDescent="0.25">
      <c r="A82" s="218"/>
      <c r="B82" s="218"/>
      <c r="C82" s="219"/>
      <c r="D82" s="98" t="s">
        <v>926</v>
      </c>
      <c r="E82" s="102"/>
      <c r="F82" s="220"/>
    </row>
    <row r="83" spans="1:6" ht="60" customHeight="1" x14ac:dyDescent="0.25">
      <c r="A83" s="218"/>
      <c r="B83" s="218"/>
      <c r="C83" s="219"/>
      <c r="D83" s="98" t="s">
        <v>927</v>
      </c>
      <c r="E83" s="101"/>
      <c r="F83" s="220"/>
    </row>
    <row r="84" spans="1:6" ht="15" customHeight="1" x14ac:dyDescent="0.25">
      <c r="A84" s="218"/>
      <c r="B84" s="218"/>
      <c r="C84" s="219"/>
      <c r="D84" s="98" t="s">
        <v>906</v>
      </c>
      <c r="E84" s="103"/>
      <c r="F84" s="104"/>
    </row>
    <row r="85" spans="1:6" s="100" customFormat="1" ht="60" customHeight="1" x14ac:dyDescent="0.25">
      <c r="A85" s="218">
        <v>17</v>
      </c>
      <c r="B85" s="218" t="s">
        <v>232</v>
      </c>
      <c r="C85" s="219" t="s">
        <v>198</v>
      </c>
      <c r="D85" s="98" t="s">
        <v>871</v>
      </c>
      <c r="E85" s="99"/>
      <c r="F85" s="220"/>
    </row>
    <row r="86" spans="1:6" ht="105" customHeight="1" x14ac:dyDescent="0.25">
      <c r="A86" s="218"/>
      <c r="B86" s="218"/>
      <c r="C86" s="219"/>
      <c r="D86" s="98" t="s">
        <v>929</v>
      </c>
      <c r="E86" s="101"/>
      <c r="F86" s="220"/>
    </row>
    <row r="87" spans="1:6" ht="60" customHeight="1" x14ac:dyDescent="0.25">
      <c r="A87" s="218"/>
      <c r="B87" s="218"/>
      <c r="C87" s="219"/>
      <c r="D87" s="98" t="s">
        <v>930</v>
      </c>
      <c r="E87" s="102"/>
      <c r="F87" s="220"/>
    </row>
    <row r="88" spans="1:6" ht="30" customHeight="1" x14ac:dyDescent="0.25">
      <c r="A88" s="218"/>
      <c r="B88" s="218"/>
      <c r="C88" s="219"/>
      <c r="D88" s="98" t="s">
        <v>931</v>
      </c>
      <c r="E88" s="101"/>
      <c r="F88" s="220"/>
    </row>
    <row r="89" spans="1:6" ht="15" customHeight="1" x14ac:dyDescent="0.25">
      <c r="A89" s="218"/>
      <c r="B89" s="218"/>
      <c r="C89" s="219"/>
      <c r="D89" s="98" t="s">
        <v>932</v>
      </c>
      <c r="E89" s="103"/>
      <c r="F89" s="104"/>
    </row>
    <row r="90" spans="1:6" s="100" customFormat="1" ht="60" customHeight="1" x14ac:dyDescent="0.25">
      <c r="A90" s="218">
        <v>18</v>
      </c>
      <c r="B90" s="218" t="s">
        <v>233</v>
      </c>
      <c r="C90" s="219" t="s">
        <v>201</v>
      </c>
      <c r="D90" s="98" t="s">
        <v>876</v>
      </c>
      <c r="E90" s="99"/>
      <c r="F90" s="220"/>
    </row>
    <row r="91" spans="1:6" ht="45" customHeight="1" x14ac:dyDescent="0.25">
      <c r="A91" s="218"/>
      <c r="B91" s="218"/>
      <c r="C91" s="219"/>
      <c r="D91" s="98" t="s">
        <v>877</v>
      </c>
      <c r="E91" s="101"/>
      <c r="F91" s="220"/>
    </row>
    <row r="92" spans="1:6" ht="45" customHeight="1" x14ac:dyDescent="0.25">
      <c r="A92" s="218"/>
      <c r="B92" s="218"/>
      <c r="C92" s="219"/>
      <c r="D92" s="98" t="s">
        <v>878</v>
      </c>
      <c r="E92" s="102"/>
      <c r="F92" s="220"/>
    </row>
    <row r="93" spans="1:6" ht="75" customHeight="1" x14ac:dyDescent="0.25">
      <c r="A93" s="218"/>
      <c r="B93" s="218"/>
      <c r="C93" s="219"/>
      <c r="D93" s="98" t="s">
        <v>879</v>
      </c>
      <c r="E93" s="101"/>
      <c r="F93" s="220"/>
    </row>
    <row r="94" spans="1:6" ht="15" customHeight="1" x14ac:dyDescent="0.25">
      <c r="A94" s="218"/>
      <c r="B94" s="218"/>
      <c r="C94" s="219"/>
      <c r="D94" s="98" t="s">
        <v>880</v>
      </c>
      <c r="E94" s="103"/>
      <c r="F94" s="104"/>
    </row>
    <row r="95" spans="1:6" s="100" customFormat="1" ht="45" customHeight="1" x14ac:dyDescent="0.25">
      <c r="A95" s="218">
        <v>19</v>
      </c>
      <c r="B95" s="218" t="s">
        <v>234</v>
      </c>
      <c r="C95" s="219" t="s">
        <v>204</v>
      </c>
      <c r="D95" s="98" t="s">
        <v>881</v>
      </c>
      <c r="E95" s="99"/>
      <c r="F95" s="220"/>
    </row>
    <row r="96" spans="1:6" ht="45" customHeight="1" x14ac:dyDescent="0.25">
      <c r="A96" s="218"/>
      <c r="B96" s="218"/>
      <c r="C96" s="219"/>
      <c r="D96" s="98" t="s">
        <v>882</v>
      </c>
      <c r="E96" s="101"/>
      <c r="F96" s="220"/>
    </row>
    <row r="97" spans="1:6" ht="60" customHeight="1" x14ac:dyDescent="0.25">
      <c r="A97" s="218"/>
      <c r="B97" s="218"/>
      <c r="C97" s="219"/>
      <c r="D97" s="98" t="s">
        <v>883</v>
      </c>
      <c r="E97" s="102"/>
      <c r="F97" s="220"/>
    </row>
    <row r="98" spans="1:6" ht="105" customHeight="1" x14ac:dyDescent="0.25">
      <c r="A98" s="218"/>
      <c r="B98" s="218"/>
      <c r="C98" s="219"/>
      <c r="D98" s="98" t="s">
        <v>884</v>
      </c>
      <c r="E98" s="101"/>
      <c r="F98" s="220"/>
    </row>
    <row r="99" spans="1:6" ht="15" customHeight="1" x14ac:dyDescent="0.25">
      <c r="A99" s="218"/>
      <c r="B99" s="218"/>
      <c r="C99" s="219"/>
      <c r="D99" s="98" t="s">
        <v>885</v>
      </c>
      <c r="E99" s="103"/>
      <c r="F99" s="104"/>
    </row>
    <row r="100" spans="1:6" s="100" customFormat="1" ht="60" customHeight="1" x14ac:dyDescent="0.25">
      <c r="A100" s="218">
        <v>20</v>
      </c>
      <c r="B100" s="218" t="s">
        <v>235</v>
      </c>
      <c r="C100" s="219" t="s">
        <v>207</v>
      </c>
      <c r="D100" s="98" t="s">
        <v>886</v>
      </c>
      <c r="E100" s="99"/>
      <c r="F100" s="220"/>
    </row>
    <row r="101" spans="1:6" ht="15" customHeight="1" x14ac:dyDescent="0.25">
      <c r="A101" s="218"/>
      <c r="B101" s="218"/>
      <c r="C101" s="219"/>
      <c r="D101" s="98" t="s">
        <v>904</v>
      </c>
      <c r="E101" s="101"/>
      <c r="F101" s="220"/>
    </row>
    <row r="102" spans="1:6" ht="60" customHeight="1" x14ac:dyDescent="0.25">
      <c r="A102" s="218"/>
      <c r="B102" s="218"/>
      <c r="C102" s="219"/>
      <c r="D102" s="98" t="s">
        <v>933</v>
      </c>
      <c r="E102" s="102"/>
      <c r="F102" s="220"/>
    </row>
    <row r="103" spans="1:6" ht="45" customHeight="1" x14ac:dyDescent="0.25">
      <c r="A103" s="218"/>
      <c r="B103" s="218"/>
      <c r="C103" s="219"/>
      <c r="D103" s="98" t="s">
        <v>934</v>
      </c>
      <c r="E103" s="101"/>
      <c r="F103" s="220"/>
    </row>
    <row r="104" spans="1:6" ht="15" customHeight="1" x14ac:dyDescent="0.25">
      <c r="A104" s="218"/>
      <c r="B104" s="218"/>
      <c r="C104" s="219"/>
      <c r="D104" s="98" t="s">
        <v>935</v>
      </c>
      <c r="E104" s="103"/>
      <c r="F104" s="104"/>
    </row>
    <row r="105" spans="1:6" s="100" customFormat="1" ht="60" customHeight="1" x14ac:dyDescent="0.25">
      <c r="A105" s="218">
        <v>21</v>
      </c>
      <c r="B105" s="218" t="s">
        <v>236</v>
      </c>
      <c r="C105" s="219" t="s">
        <v>211</v>
      </c>
      <c r="D105" s="98" t="s">
        <v>936</v>
      </c>
      <c r="E105" s="99"/>
      <c r="F105" s="220"/>
    </row>
    <row r="106" spans="1:6" ht="120" customHeight="1" x14ac:dyDescent="0.25">
      <c r="A106" s="218"/>
      <c r="B106" s="218"/>
      <c r="C106" s="219"/>
      <c r="D106" s="98" t="s">
        <v>937</v>
      </c>
      <c r="E106" s="101"/>
      <c r="F106" s="220"/>
    </row>
    <row r="107" spans="1:6" ht="60" customHeight="1" x14ac:dyDescent="0.25">
      <c r="A107" s="218"/>
      <c r="B107" s="218"/>
      <c r="C107" s="219"/>
      <c r="D107" s="98" t="s">
        <v>933</v>
      </c>
      <c r="E107" s="102"/>
      <c r="F107" s="220"/>
    </row>
    <row r="108" spans="1:6" ht="60" customHeight="1" x14ac:dyDescent="0.25">
      <c r="A108" s="218"/>
      <c r="B108" s="218"/>
      <c r="C108" s="219"/>
      <c r="D108" s="98" t="s">
        <v>938</v>
      </c>
      <c r="E108" s="101"/>
      <c r="F108" s="220"/>
    </row>
    <row r="109" spans="1:6" ht="15" customHeight="1" x14ac:dyDescent="0.25">
      <c r="A109" s="218"/>
      <c r="B109" s="218"/>
      <c r="C109" s="219"/>
      <c r="D109" s="98" t="s">
        <v>902</v>
      </c>
      <c r="E109" s="103"/>
      <c r="F109" s="104"/>
    </row>
    <row r="110" spans="1:6" s="100" customFormat="1" ht="60" customHeight="1" x14ac:dyDescent="0.25">
      <c r="A110" s="218">
        <v>22</v>
      </c>
      <c r="B110" s="218" t="s">
        <v>237</v>
      </c>
      <c r="C110" s="219" t="s">
        <v>214</v>
      </c>
      <c r="D110" s="98" t="s">
        <v>895</v>
      </c>
      <c r="E110" s="99"/>
      <c r="F110" s="220"/>
    </row>
    <row r="111" spans="1:6" ht="15" customHeight="1" x14ac:dyDescent="0.25">
      <c r="A111" s="218"/>
      <c r="B111" s="218"/>
      <c r="C111" s="219"/>
      <c r="D111" s="98" t="s">
        <v>887</v>
      </c>
      <c r="E111" s="101"/>
      <c r="F111" s="220"/>
    </row>
    <row r="112" spans="1:6" ht="120" customHeight="1" x14ac:dyDescent="0.25">
      <c r="A112" s="218"/>
      <c r="B112" s="218"/>
      <c r="C112" s="219"/>
      <c r="D112" s="98" t="s">
        <v>939</v>
      </c>
      <c r="E112" s="102"/>
      <c r="F112" s="220"/>
    </row>
    <row r="113" spans="1:6" ht="30" customHeight="1" x14ac:dyDescent="0.25">
      <c r="A113" s="218"/>
      <c r="B113" s="218"/>
      <c r="C113" s="219"/>
      <c r="D113" s="98" t="s">
        <v>940</v>
      </c>
      <c r="E113" s="101"/>
      <c r="F113" s="220"/>
    </row>
    <row r="114" spans="1:6" ht="15" customHeight="1" x14ac:dyDescent="0.25">
      <c r="A114" s="218"/>
      <c r="B114" s="218"/>
      <c r="C114" s="219"/>
      <c r="D114" s="98" t="s">
        <v>890</v>
      </c>
      <c r="E114" s="103"/>
      <c r="F114" s="104"/>
    </row>
    <row r="115" spans="1:6" s="100" customFormat="1" ht="60" customHeight="1" x14ac:dyDescent="0.25">
      <c r="A115" s="218">
        <v>23</v>
      </c>
      <c r="B115" s="218" t="s">
        <v>238</v>
      </c>
      <c r="C115" s="219" t="s">
        <v>216</v>
      </c>
      <c r="D115" s="98" t="s">
        <v>898</v>
      </c>
      <c r="E115" s="99"/>
      <c r="F115" s="220"/>
    </row>
    <row r="116" spans="1:6" ht="75" customHeight="1" x14ac:dyDescent="0.25">
      <c r="A116" s="218"/>
      <c r="B116" s="218"/>
      <c r="C116" s="219"/>
      <c r="D116" s="98" t="s">
        <v>899</v>
      </c>
      <c r="E116" s="101"/>
      <c r="F116" s="220"/>
    </row>
    <row r="117" spans="1:6" ht="60" customHeight="1" x14ac:dyDescent="0.25">
      <c r="A117" s="218"/>
      <c r="B117" s="218"/>
      <c r="C117" s="219"/>
      <c r="D117" s="98" t="s">
        <v>933</v>
      </c>
      <c r="E117" s="102"/>
      <c r="F117" s="220"/>
    </row>
    <row r="118" spans="1:6" ht="60" customHeight="1" x14ac:dyDescent="0.25">
      <c r="A118" s="218"/>
      <c r="B118" s="218"/>
      <c r="C118" s="219"/>
      <c r="D118" s="98" t="s">
        <v>901</v>
      </c>
      <c r="E118" s="101"/>
      <c r="F118" s="220"/>
    </row>
    <row r="119" spans="1:6" ht="15" customHeight="1" x14ac:dyDescent="0.25">
      <c r="A119" s="218"/>
      <c r="B119" s="218"/>
      <c r="C119" s="219"/>
      <c r="D119" s="98" t="s">
        <v>902</v>
      </c>
      <c r="E119" s="103"/>
      <c r="F119" s="104"/>
    </row>
    <row r="120" spans="1:6" s="100" customFormat="1" ht="45" customHeight="1" x14ac:dyDescent="0.25">
      <c r="A120" s="218">
        <v>24</v>
      </c>
      <c r="B120" s="218" t="s">
        <v>239</v>
      </c>
      <c r="C120" s="219" t="s">
        <v>218</v>
      </c>
      <c r="D120" s="98" t="s">
        <v>903</v>
      </c>
      <c r="E120" s="99"/>
      <c r="F120" s="220"/>
    </row>
    <row r="121" spans="1:6" ht="15" customHeight="1" x14ac:dyDescent="0.25">
      <c r="A121" s="218"/>
      <c r="B121" s="218"/>
      <c r="C121" s="219"/>
      <c r="D121" s="98" t="s">
        <v>904</v>
      </c>
      <c r="E121" s="101"/>
      <c r="F121" s="220"/>
    </row>
    <row r="122" spans="1:6" ht="60" customHeight="1" x14ac:dyDescent="0.25">
      <c r="A122" s="218"/>
      <c r="B122" s="218"/>
      <c r="C122" s="219"/>
      <c r="D122" s="98" t="s">
        <v>933</v>
      </c>
      <c r="E122" s="102"/>
      <c r="F122" s="220"/>
    </row>
    <row r="123" spans="1:6" ht="45" customHeight="1" x14ac:dyDescent="0.25">
      <c r="A123" s="218"/>
      <c r="B123" s="218"/>
      <c r="C123" s="219"/>
      <c r="D123" s="98" t="s">
        <v>905</v>
      </c>
      <c r="E123" s="101"/>
      <c r="F123" s="220"/>
    </row>
    <row r="124" spans="1:6" ht="15" customHeight="1" x14ac:dyDescent="0.25">
      <c r="A124" s="218"/>
      <c r="B124" s="218"/>
      <c r="C124" s="219"/>
      <c r="D124" s="98" t="s">
        <v>906</v>
      </c>
      <c r="E124" s="103"/>
      <c r="F124" s="104"/>
    </row>
    <row r="125" spans="1:6" s="100" customFormat="1" ht="75" customHeight="1" x14ac:dyDescent="0.25">
      <c r="A125" s="218">
        <v>25</v>
      </c>
      <c r="B125" s="218" t="s">
        <v>240</v>
      </c>
      <c r="C125" s="219" t="s">
        <v>220</v>
      </c>
      <c r="D125" s="98" t="s">
        <v>907</v>
      </c>
      <c r="E125" s="99"/>
      <c r="F125" s="220"/>
    </row>
    <row r="126" spans="1:6" ht="15" customHeight="1" x14ac:dyDescent="0.25">
      <c r="A126" s="218"/>
      <c r="B126" s="218"/>
      <c r="C126" s="219"/>
      <c r="D126" s="98" t="s">
        <v>904</v>
      </c>
      <c r="E126" s="101"/>
      <c r="F126" s="220"/>
    </row>
    <row r="127" spans="1:6" ht="60" customHeight="1" x14ac:dyDescent="0.25">
      <c r="A127" s="218"/>
      <c r="B127" s="218"/>
      <c r="C127" s="219"/>
      <c r="D127" s="98" t="s">
        <v>933</v>
      </c>
      <c r="E127" s="102"/>
      <c r="F127" s="220"/>
    </row>
    <row r="128" spans="1:6" ht="45" customHeight="1" x14ac:dyDescent="0.25">
      <c r="A128" s="218"/>
      <c r="B128" s="218"/>
      <c r="C128" s="219"/>
      <c r="D128" s="98" t="s">
        <v>941</v>
      </c>
      <c r="E128" s="101"/>
      <c r="F128" s="220"/>
    </row>
    <row r="129" spans="1:6" ht="15" customHeight="1" x14ac:dyDescent="0.25">
      <c r="A129" s="218"/>
      <c r="B129" s="218"/>
      <c r="C129" s="219"/>
      <c r="D129" s="98" t="s">
        <v>906</v>
      </c>
      <c r="E129" s="103"/>
      <c r="F129" s="104"/>
    </row>
    <row r="130" spans="1:6" s="100" customFormat="1" ht="60" customHeight="1" x14ac:dyDescent="0.25">
      <c r="A130" s="218">
        <v>26</v>
      </c>
      <c r="B130" s="218" t="s">
        <v>241</v>
      </c>
      <c r="C130" s="219" t="s">
        <v>222</v>
      </c>
      <c r="D130" s="98" t="s">
        <v>911</v>
      </c>
      <c r="E130" s="99"/>
      <c r="F130" s="220"/>
    </row>
    <row r="131" spans="1:6" ht="180" customHeight="1" x14ac:dyDescent="0.25">
      <c r="A131" s="218"/>
      <c r="B131" s="218"/>
      <c r="C131" s="219"/>
      <c r="D131" s="98" t="s">
        <v>912</v>
      </c>
      <c r="E131" s="101"/>
      <c r="F131" s="220"/>
    </row>
    <row r="132" spans="1:6" ht="30" customHeight="1" x14ac:dyDescent="0.25">
      <c r="A132" s="218"/>
      <c r="B132" s="218"/>
      <c r="C132" s="219"/>
      <c r="D132" s="98" t="s">
        <v>913</v>
      </c>
      <c r="E132" s="102"/>
      <c r="F132" s="220"/>
    </row>
    <row r="133" spans="1:6" ht="210" customHeight="1" x14ac:dyDescent="0.25">
      <c r="A133" s="218"/>
      <c r="B133" s="218"/>
      <c r="C133" s="219"/>
      <c r="D133" s="98" t="s">
        <v>914</v>
      </c>
      <c r="E133" s="101"/>
      <c r="F133" s="220"/>
    </row>
    <row r="134" spans="1:6" ht="75" customHeight="1" x14ac:dyDescent="0.25">
      <c r="A134" s="218"/>
      <c r="B134" s="218"/>
      <c r="C134" s="219"/>
      <c r="D134" s="98" t="s">
        <v>942</v>
      </c>
      <c r="E134" s="103"/>
      <c r="F134" s="104"/>
    </row>
    <row r="135" spans="1:6" s="100" customFormat="1" ht="45" customHeight="1" x14ac:dyDescent="0.25">
      <c r="A135" s="218">
        <v>27</v>
      </c>
      <c r="B135" s="218" t="s">
        <v>242</v>
      </c>
      <c r="C135" s="219" t="s">
        <v>225</v>
      </c>
      <c r="D135" s="98" t="s">
        <v>916</v>
      </c>
      <c r="E135" s="99"/>
      <c r="F135" s="220"/>
    </row>
    <row r="136" spans="1:6" ht="15" customHeight="1" x14ac:dyDescent="0.25">
      <c r="A136" s="218"/>
      <c r="B136" s="218"/>
      <c r="C136" s="219"/>
      <c r="D136" s="98" t="s">
        <v>904</v>
      </c>
      <c r="E136" s="101"/>
      <c r="F136" s="220"/>
    </row>
    <row r="137" spans="1:6" ht="60" customHeight="1" x14ac:dyDescent="0.25">
      <c r="A137" s="218"/>
      <c r="B137" s="218"/>
      <c r="C137" s="219"/>
      <c r="D137" s="98" t="s">
        <v>943</v>
      </c>
      <c r="E137" s="102"/>
      <c r="F137" s="220"/>
    </row>
    <row r="138" spans="1:6" ht="60" customHeight="1" x14ac:dyDescent="0.25">
      <c r="A138" s="218"/>
      <c r="B138" s="218"/>
      <c r="C138" s="219"/>
      <c r="D138" s="98" t="s">
        <v>918</v>
      </c>
      <c r="E138" s="101"/>
      <c r="F138" s="220"/>
    </row>
    <row r="139" spans="1:6" ht="15" customHeight="1" x14ac:dyDescent="0.25">
      <c r="A139" s="218"/>
      <c r="B139" s="218"/>
      <c r="C139" s="219"/>
      <c r="D139" s="98" t="s">
        <v>919</v>
      </c>
      <c r="E139" s="103"/>
      <c r="F139" s="104"/>
    </row>
    <row r="140" spans="1:6" s="100" customFormat="1" ht="60" customHeight="1" x14ac:dyDescent="0.25">
      <c r="A140" s="218">
        <v>28</v>
      </c>
      <c r="B140" s="218" t="s">
        <v>243</v>
      </c>
      <c r="C140" s="219" t="s">
        <v>244</v>
      </c>
      <c r="D140" s="98" t="s">
        <v>944</v>
      </c>
      <c r="E140" s="99"/>
      <c r="F140" s="220"/>
    </row>
    <row r="141" spans="1:6" ht="15" customHeight="1" x14ac:dyDescent="0.25">
      <c r="A141" s="218"/>
      <c r="B141" s="218"/>
      <c r="C141" s="219"/>
      <c r="D141" s="98" t="s">
        <v>904</v>
      </c>
      <c r="E141" s="101"/>
      <c r="F141" s="220"/>
    </row>
    <row r="142" spans="1:6" ht="15" customHeight="1" x14ac:dyDescent="0.25">
      <c r="A142" s="218"/>
      <c r="B142" s="218"/>
      <c r="C142" s="219"/>
      <c r="D142" s="98" t="s">
        <v>945</v>
      </c>
      <c r="E142" s="102"/>
      <c r="F142" s="220"/>
    </row>
    <row r="143" spans="1:6" ht="90" customHeight="1" x14ac:dyDescent="0.25">
      <c r="A143" s="218"/>
      <c r="B143" s="218"/>
      <c r="C143" s="219"/>
      <c r="D143" s="98" t="s">
        <v>946</v>
      </c>
      <c r="E143" s="101"/>
      <c r="F143" s="220"/>
    </row>
    <row r="144" spans="1:6" ht="15" customHeight="1" x14ac:dyDescent="0.25">
      <c r="A144" s="218"/>
      <c r="B144" s="218"/>
      <c r="C144" s="219"/>
      <c r="D144" s="98" t="s">
        <v>947</v>
      </c>
      <c r="E144" s="103"/>
      <c r="F144" s="104"/>
    </row>
    <row r="145" spans="1:6" s="100" customFormat="1" ht="45" customHeight="1" x14ac:dyDescent="0.25">
      <c r="A145" s="218">
        <v>29</v>
      </c>
      <c r="B145" s="218" t="s">
        <v>246</v>
      </c>
      <c r="C145" s="219" t="s">
        <v>227</v>
      </c>
      <c r="D145" s="98" t="s">
        <v>948</v>
      </c>
      <c r="E145" s="99"/>
      <c r="F145" s="220"/>
    </row>
    <row r="146" spans="1:6" ht="15" customHeight="1" x14ac:dyDescent="0.25">
      <c r="A146" s="218"/>
      <c r="B146" s="218"/>
      <c r="C146" s="219"/>
      <c r="D146" s="98" t="s">
        <v>887</v>
      </c>
      <c r="E146" s="101"/>
      <c r="F146" s="220"/>
    </row>
    <row r="147" spans="1:6" ht="60" customHeight="1" x14ac:dyDescent="0.25">
      <c r="A147" s="218"/>
      <c r="B147" s="218"/>
      <c r="C147" s="219"/>
      <c r="D147" s="98" t="s">
        <v>943</v>
      </c>
      <c r="E147" s="102"/>
      <c r="F147" s="220"/>
    </row>
    <row r="148" spans="1:6" ht="45" customHeight="1" x14ac:dyDescent="0.25">
      <c r="A148" s="218"/>
      <c r="B148" s="218"/>
      <c r="C148" s="219"/>
      <c r="D148" s="98" t="s">
        <v>949</v>
      </c>
      <c r="E148" s="101"/>
      <c r="F148" s="220"/>
    </row>
    <row r="149" spans="1:6" ht="30" customHeight="1" x14ac:dyDescent="0.25">
      <c r="A149" s="218"/>
      <c r="B149" s="218"/>
      <c r="C149" s="219"/>
      <c r="D149" s="98" t="s">
        <v>923</v>
      </c>
      <c r="E149" s="103"/>
      <c r="F149" s="104"/>
    </row>
    <row r="150" spans="1:6" s="94" customFormat="1" ht="46.5" customHeight="1" x14ac:dyDescent="0.25">
      <c r="A150" s="217" t="s">
        <v>950</v>
      </c>
      <c r="B150" s="217"/>
      <c r="C150" s="217"/>
      <c r="D150" s="217"/>
      <c r="E150" s="96"/>
      <c r="F150" s="97"/>
    </row>
    <row r="151" spans="1:6" s="100" customFormat="1" ht="75" customHeight="1" x14ac:dyDescent="0.25">
      <c r="A151" s="218">
        <v>30</v>
      </c>
      <c r="B151" s="218" t="s">
        <v>249</v>
      </c>
      <c r="C151" s="219" t="s">
        <v>190</v>
      </c>
      <c r="D151" s="98" t="s">
        <v>928</v>
      </c>
      <c r="E151" s="99"/>
      <c r="F151" s="220"/>
    </row>
    <row r="152" spans="1:6" ht="90" customHeight="1" x14ac:dyDescent="0.25">
      <c r="A152" s="218"/>
      <c r="B152" s="218"/>
      <c r="C152" s="219"/>
      <c r="D152" s="98" t="s">
        <v>863</v>
      </c>
      <c r="E152" s="101"/>
      <c r="F152" s="220"/>
    </row>
    <row r="153" spans="1:6" ht="15" customHeight="1" x14ac:dyDescent="0.25">
      <c r="A153" s="218"/>
      <c r="B153" s="218"/>
      <c r="C153" s="219"/>
      <c r="D153" s="98" t="s">
        <v>864</v>
      </c>
      <c r="E153" s="102"/>
      <c r="F153" s="220"/>
    </row>
    <row r="154" spans="1:6" ht="75" customHeight="1" x14ac:dyDescent="0.25">
      <c r="A154" s="218"/>
      <c r="B154" s="218"/>
      <c r="C154" s="219"/>
      <c r="D154" s="98" t="s">
        <v>951</v>
      </c>
      <c r="E154" s="101"/>
      <c r="F154" s="220"/>
    </row>
    <row r="155" spans="1:6" ht="75" customHeight="1" x14ac:dyDescent="0.25">
      <c r="A155" s="218"/>
      <c r="B155" s="218"/>
      <c r="C155" s="219"/>
      <c r="D155" s="98" t="s">
        <v>866</v>
      </c>
      <c r="E155" s="103"/>
      <c r="F155" s="104"/>
    </row>
    <row r="156" spans="1:6" s="100" customFormat="1" ht="60" customHeight="1" x14ac:dyDescent="0.25">
      <c r="A156" s="218">
        <v>31</v>
      </c>
      <c r="B156" s="218" t="s">
        <v>250</v>
      </c>
      <c r="C156" s="219" t="s">
        <v>195</v>
      </c>
      <c r="D156" s="98" t="s">
        <v>952</v>
      </c>
      <c r="E156" s="99"/>
      <c r="F156" s="220"/>
    </row>
    <row r="157" spans="1:6" ht="60" customHeight="1" x14ac:dyDescent="0.25">
      <c r="A157" s="218"/>
      <c r="B157" s="218"/>
      <c r="C157" s="219"/>
      <c r="D157" s="98" t="s">
        <v>868</v>
      </c>
      <c r="E157" s="101"/>
      <c r="F157" s="220"/>
    </row>
    <row r="158" spans="1:6" ht="15" customHeight="1" x14ac:dyDescent="0.25">
      <c r="A158" s="218"/>
      <c r="B158" s="218"/>
      <c r="C158" s="219"/>
      <c r="D158" s="98" t="s">
        <v>926</v>
      </c>
      <c r="E158" s="102"/>
      <c r="F158" s="220"/>
    </row>
    <row r="159" spans="1:6" ht="60" customHeight="1" x14ac:dyDescent="0.25">
      <c r="A159" s="218"/>
      <c r="B159" s="218"/>
      <c r="C159" s="219"/>
      <c r="D159" s="98" t="s">
        <v>953</v>
      </c>
      <c r="E159" s="101"/>
      <c r="F159" s="220"/>
    </row>
    <row r="160" spans="1:6" ht="15" customHeight="1" x14ac:dyDescent="0.25">
      <c r="A160" s="218"/>
      <c r="B160" s="218"/>
      <c r="C160" s="219"/>
      <c r="D160" s="98" t="s">
        <v>906</v>
      </c>
      <c r="E160" s="103"/>
      <c r="F160" s="104"/>
    </row>
    <row r="161" spans="1:6" s="100" customFormat="1" ht="60" customHeight="1" x14ac:dyDescent="0.25">
      <c r="A161" s="218">
        <v>32</v>
      </c>
      <c r="B161" s="218" t="s">
        <v>251</v>
      </c>
      <c r="C161" s="219" t="s">
        <v>198</v>
      </c>
      <c r="D161" s="98" t="s">
        <v>871</v>
      </c>
      <c r="E161" s="99"/>
      <c r="F161" s="220"/>
    </row>
    <row r="162" spans="1:6" ht="105" customHeight="1" x14ac:dyDescent="0.25">
      <c r="A162" s="218"/>
      <c r="B162" s="218"/>
      <c r="C162" s="219"/>
      <c r="D162" s="98" t="s">
        <v>929</v>
      </c>
      <c r="E162" s="101"/>
      <c r="F162" s="220"/>
    </row>
    <row r="163" spans="1:6" ht="60" customHeight="1" x14ac:dyDescent="0.25">
      <c r="A163" s="218"/>
      <c r="B163" s="218"/>
      <c r="C163" s="219"/>
      <c r="D163" s="98" t="s">
        <v>954</v>
      </c>
      <c r="E163" s="102"/>
      <c r="F163" s="220"/>
    </row>
    <row r="164" spans="1:6" ht="30" customHeight="1" x14ac:dyDescent="0.25">
      <c r="A164" s="218"/>
      <c r="B164" s="218"/>
      <c r="C164" s="219"/>
      <c r="D164" s="98" t="s">
        <v>955</v>
      </c>
      <c r="E164" s="101"/>
      <c r="F164" s="220"/>
    </row>
    <row r="165" spans="1:6" ht="15" customHeight="1" x14ac:dyDescent="0.25">
      <c r="A165" s="218"/>
      <c r="B165" s="218"/>
      <c r="C165" s="219"/>
      <c r="D165" s="98" t="s">
        <v>932</v>
      </c>
      <c r="E165" s="103"/>
      <c r="F165" s="104"/>
    </row>
    <row r="166" spans="1:6" s="100" customFormat="1" ht="60" customHeight="1" x14ac:dyDescent="0.25">
      <c r="A166" s="218">
        <v>33</v>
      </c>
      <c r="B166" s="218" t="s">
        <v>252</v>
      </c>
      <c r="C166" s="219" t="s">
        <v>201</v>
      </c>
      <c r="D166" s="98" t="s">
        <v>876</v>
      </c>
      <c r="E166" s="99"/>
      <c r="F166" s="220"/>
    </row>
    <row r="167" spans="1:6" ht="45" customHeight="1" x14ac:dyDescent="0.25">
      <c r="A167" s="218"/>
      <c r="B167" s="218"/>
      <c r="C167" s="219"/>
      <c r="D167" s="98" t="s">
        <v>877</v>
      </c>
      <c r="E167" s="101"/>
      <c r="F167" s="220"/>
    </row>
    <row r="168" spans="1:6" ht="45" customHeight="1" x14ac:dyDescent="0.25">
      <c r="A168" s="218"/>
      <c r="B168" s="218"/>
      <c r="C168" s="219"/>
      <c r="D168" s="98" t="s">
        <v>878</v>
      </c>
      <c r="E168" s="102"/>
      <c r="F168" s="220"/>
    </row>
    <row r="169" spans="1:6" ht="75" customHeight="1" x14ac:dyDescent="0.25">
      <c r="A169" s="218"/>
      <c r="B169" s="218"/>
      <c r="C169" s="219"/>
      <c r="D169" s="98" t="s">
        <v>879</v>
      </c>
      <c r="E169" s="101"/>
      <c r="F169" s="220"/>
    </row>
    <row r="170" spans="1:6" ht="15" customHeight="1" x14ac:dyDescent="0.25">
      <c r="A170" s="218"/>
      <c r="B170" s="218"/>
      <c r="C170" s="219"/>
      <c r="D170" s="98" t="s">
        <v>880</v>
      </c>
      <c r="E170" s="103"/>
      <c r="F170" s="104"/>
    </row>
    <row r="171" spans="1:6" s="100" customFormat="1" ht="45" customHeight="1" x14ac:dyDescent="0.25">
      <c r="A171" s="218">
        <v>34</v>
      </c>
      <c r="B171" s="218" t="s">
        <v>253</v>
      </c>
      <c r="C171" s="219" t="s">
        <v>204</v>
      </c>
      <c r="D171" s="98" t="s">
        <v>881</v>
      </c>
      <c r="E171" s="99"/>
      <c r="F171" s="220"/>
    </row>
    <row r="172" spans="1:6" ht="45" customHeight="1" x14ac:dyDescent="0.25">
      <c r="A172" s="218"/>
      <c r="B172" s="218"/>
      <c r="C172" s="219"/>
      <c r="D172" s="98" t="s">
        <v>882</v>
      </c>
      <c r="E172" s="101"/>
      <c r="F172" s="220"/>
    </row>
    <row r="173" spans="1:6" ht="60" customHeight="1" x14ac:dyDescent="0.25">
      <c r="A173" s="218"/>
      <c r="B173" s="218"/>
      <c r="C173" s="219"/>
      <c r="D173" s="98" t="s">
        <v>883</v>
      </c>
      <c r="E173" s="102"/>
      <c r="F173" s="220"/>
    </row>
    <row r="174" spans="1:6" ht="105" customHeight="1" x14ac:dyDescent="0.25">
      <c r="A174" s="218"/>
      <c r="B174" s="218"/>
      <c r="C174" s="219"/>
      <c r="D174" s="98" t="s">
        <v>884</v>
      </c>
      <c r="E174" s="101"/>
      <c r="F174" s="220"/>
    </row>
    <row r="175" spans="1:6" ht="15" customHeight="1" x14ac:dyDescent="0.25">
      <c r="A175" s="218"/>
      <c r="B175" s="218"/>
      <c r="C175" s="219"/>
      <c r="D175" s="98" t="s">
        <v>885</v>
      </c>
      <c r="E175" s="103"/>
      <c r="F175" s="104"/>
    </row>
    <row r="176" spans="1:6" s="100" customFormat="1" ht="60" customHeight="1" x14ac:dyDescent="0.25">
      <c r="A176" s="218">
        <v>35</v>
      </c>
      <c r="B176" s="218" t="s">
        <v>254</v>
      </c>
      <c r="C176" s="219" t="s">
        <v>207</v>
      </c>
      <c r="D176" s="98" t="s">
        <v>886</v>
      </c>
      <c r="E176" s="99"/>
      <c r="F176" s="220"/>
    </row>
    <row r="177" spans="1:6" ht="15" customHeight="1" x14ac:dyDescent="0.25">
      <c r="A177" s="218"/>
      <c r="B177" s="218"/>
      <c r="C177" s="219"/>
      <c r="D177" s="98" t="s">
        <v>904</v>
      </c>
      <c r="E177" s="101"/>
      <c r="F177" s="220"/>
    </row>
    <row r="178" spans="1:6" ht="60" customHeight="1" x14ac:dyDescent="0.25">
      <c r="A178" s="218"/>
      <c r="B178" s="218"/>
      <c r="C178" s="219"/>
      <c r="D178" s="98" t="s">
        <v>954</v>
      </c>
      <c r="E178" s="102"/>
      <c r="F178" s="220"/>
    </row>
    <row r="179" spans="1:6" ht="45" customHeight="1" x14ac:dyDescent="0.25">
      <c r="A179" s="218"/>
      <c r="B179" s="218"/>
      <c r="C179" s="219"/>
      <c r="D179" s="98" t="s">
        <v>934</v>
      </c>
      <c r="E179" s="101"/>
      <c r="F179" s="220"/>
    </row>
    <row r="180" spans="1:6" ht="15" customHeight="1" x14ac:dyDescent="0.25">
      <c r="A180" s="218"/>
      <c r="B180" s="218"/>
      <c r="C180" s="219"/>
      <c r="D180" s="98" t="s">
        <v>935</v>
      </c>
      <c r="E180" s="103"/>
      <c r="F180" s="104"/>
    </row>
    <row r="181" spans="1:6" s="100" customFormat="1" ht="60" customHeight="1" x14ac:dyDescent="0.25">
      <c r="A181" s="218">
        <v>36</v>
      </c>
      <c r="B181" s="218" t="s">
        <v>255</v>
      </c>
      <c r="C181" s="219" t="s">
        <v>211</v>
      </c>
      <c r="D181" s="98" t="s">
        <v>936</v>
      </c>
      <c r="E181" s="99"/>
      <c r="F181" s="220"/>
    </row>
    <row r="182" spans="1:6" ht="120" customHeight="1" x14ac:dyDescent="0.25">
      <c r="A182" s="218"/>
      <c r="B182" s="218"/>
      <c r="C182" s="219"/>
      <c r="D182" s="98" t="s">
        <v>937</v>
      </c>
      <c r="E182" s="101"/>
      <c r="F182" s="220"/>
    </row>
    <row r="183" spans="1:6" ht="60" customHeight="1" x14ac:dyDescent="0.25">
      <c r="A183" s="218"/>
      <c r="B183" s="218"/>
      <c r="C183" s="219"/>
      <c r="D183" s="98" t="s">
        <v>954</v>
      </c>
      <c r="E183" s="102"/>
      <c r="F183" s="220"/>
    </row>
    <row r="184" spans="1:6" ht="60" customHeight="1" x14ac:dyDescent="0.25">
      <c r="A184" s="218"/>
      <c r="B184" s="218"/>
      <c r="C184" s="219"/>
      <c r="D184" s="98" t="s">
        <v>938</v>
      </c>
      <c r="E184" s="101"/>
      <c r="F184" s="220"/>
    </row>
    <row r="185" spans="1:6" ht="15" customHeight="1" x14ac:dyDescent="0.25">
      <c r="A185" s="218"/>
      <c r="B185" s="218"/>
      <c r="C185" s="219"/>
      <c r="D185" s="98" t="s">
        <v>902</v>
      </c>
      <c r="E185" s="103"/>
      <c r="F185" s="104"/>
    </row>
    <row r="186" spans="1:6" s="100" customFormat="1" ht="60" customHeight="1" x14ac:dyDescent="0.25">
      <c r="A186" s="218">
        <v>37</v>
      </c>
      <c r="B186" s="218" t="s">
        <v>256</v>
      </c>
      <c r="C186" s="219" t="s">
        <v>214</v>
      </c>
      <c r="D186" s="98" t="s">
        <v>895</v>
      </c>
      <c r="E186" s="99"/>
      <c r="F186" s="220"/>
    </row>
    <row r="187" spans="1:6" ht="15" customHeight="1" x14ac:dyDescent="0.25">
      <c r="A187" s="218"/>
      <c r="B187" s="218"/>
      <c r="C187" s="219"/>
      <c r="D187" s="98" t="s">
        <v>887</v>
      </c>
      <c r="E187" s="101"/>
      <c r="F187" s="220"/>
    </row>
    <row r="188" spans="1:6" ht="120" customHeight="1" x14ac:dyDescent="0.25">
      <c r="A188" s="218"/>
      <c r="B188" s="218"/>
      <c r="C188" s="219"/>
      <c r="D188" s="98" t="s">
        <v>956</v>
      </c>
      <c r="E188" s="102"/>
      <c r="F188" s="220"/>
    </row>
    <row r="189" spans="1:6" ht="30" customHeight="1" x14ac:dyDescent="0.25">
      <c r="A189" s="218"/>
      <c r="B189" s="218"/>
      <c r="C189" s="219"/>
      <c r="D189" s="98" t="s">
        <v>940</v>
      </c>
      <c r="E189" s="101"/>
      <c r="F189" s="220"/>
    </row>
    <row r="190" spans="1:6" ht="30" customHeight="1" x14ac:dyDescent="0.25">
      <c r="A190" s="218"/>
      <c r="B190" s="218"/>
      <c r="C190" s="219"/>
      <c r="D190" s="98" t="s">
        <v>957</v>
      </c>
      <c r="E190" s="103"/>
      <c r="F190" s="104"/>
    </row>
    <row r="191" spans="1:6" s="100" customFormat="1" ht="60" customHeight="1" x14ac:dyDescent="0.25">
      <c r="A191" s="218">
        <v>38</v>
      </c>
      <c r="B191" s="218" t="s">
        <v>257</v>
      </c>
      <c r="C191" s="219" t="s">
        <v>216</v>
      </c>
      <c r="D191" s="98" t="s">
        <v>898</v>
      </c>
      <c r="E191" s="99"/>
      <c r="F191" s="220"/>
    </row>
    <row r="192" spans="1:6" ht="75" customHeight="1" x14ac:dyDescent="0.25">
      <c r="A192" s="218"/>
      <c r="B192" s="218"/>
      <c r="C192" s="219"/>
      <c r="D192" s="98" t="s">
        <v>899</v>
      </c>
      <c r="E192" s="101"/>
      <c r="F192" s="220"/>
    </row>
    <row r="193" spans="1:6" ht="60" customHeight="1" x14ac:dyDescent="0.25">
      <c r="A193" s="218"/>
      <c r="B193" s="218"/>
      <c r="C193" s="219"/>
      <c r="D193" s="98" t="s">
        <v>954</v>
      </c>
      <c r="E193" s="102"/>
      <c r="F193" s="220"/>
    </row>
    <row r="194" spans="1:6" ht="60" customHeight="1" x14ac:dyDescent="0.25">
      <c r="A194" s="218"/>
      <c r="B194" s="218"/>
      <c r="C194" s="219"/>
      <c r="D194" s="98" t="s">
        <v>901</v>
      </c>
      <c r="E194" s="101"/>
      <c r="F194" s="220"/>
    </row>
    <row r="195" spans="1:6" ht="15" customHeight="1" x14ac:dyDescent="0.25">
      <c r="A195" s="218"/>
      <c r="B195" s="218"/>
      <c r="C195" s="219"/>
      <c r="D195" s="98" t="s">
        <v>902</v>
      </c>
      <c r="E195" s="103"/>
      <c r="F195" s="104"/>
    </row>
    <row r="196" spans="1:6" s="100" customFormat="1" ht="45" customHeight="1" x14ac:dyDescent="0.25">
      <c r="A196" s="218">
        <v>39</v>
      </c>
      <c r="B196" s="218" t="s">
        <v>258</v>
      </c>
      <c r="C196" s="219" t="s">
        <v>218</v>
      </c>
      <c r="D196" s="98" t="s">
        <v>903</v>
      </c>
      <c r="E196" s="99"/>
      <c r="F196" s="220"/>
    </row>
    <row r="197" spans="1:6" ht="15" customHeight="1" x14ac:dyDescent="0.25">
      <c r="A197" s="218"/>
      <c r="B197" s="218"/>
      <c r="C197" s="219"/>
      <c r="D197" s="98" t="s">
        <v>904</v>
      </c>
      <c r="E197" s="101"/>
      <c r="F197" s="220"/>
    </row>
    <row r="198" spans="1:6" ht="60" customHeight="1" x14ac:dyDescent="0.25">
      <c r="A198" s="218"/>
      <c r="B198" s="218"/>
      <c r="C198" s="219"/>
      <c r="D198" s="98" t="s">
        <v>954</v>
      </c>
      <c r="E198" s="102"/>
      <c r="F198" s="220"/>
    </row>
    <row r="199" spans="1:6" ht="45" customHeight="1" x14ac:dyDescent="0.25">
      <c r="A199" s="218"/>
      <c r="B199" s="218"/>
      <c r="C199" s="219"/>
      <c r="D199" s="98" t="s">
        <v>905</v>
      </c>
      <c r="E199" s="101"/>
      <c r="F199" s="220"/>
    </row>
    <row r="200" spans="1:6" ht="15" customHeight="1" x14ac:dyDescent="0.25">
      <c r="A200" s="218"/>
      <c r="B200" s="218"/>
      <c r="C200" s="219"/>
      <c r="D200" s="98" t="s">
        <v>906</v>
      </c>
      <c r="E200" s="103"/>
      <c r="F200" s="104"/>
    </row>
    <row r="201" spans="1:6" s="100" customFormat="1" ht="75" customHeight="1" x14ac:dyDescent="0.25">
      <c r="A201" s="218">
        <v>40</v>
      </c>
      <c r="B201" s="218" t="s">
        <v>259</v>
      </c>
      <c r="C201" s="219" t="s">
        <v>220</v>
      </c>
      <c r="D201" s="98" t="s">
        <v>907</v>
      </c>
      <c r="E201" s="99"/>
      <c r="F201" s="220"/>
    </row>
    <row r="202" spans="1:6" ht="15" customHeight="1" x14ac:dyDescent="0.25">
      <c r="A202" s="218"/>
      <c r="B202" s="218"/>
      <c r="C202" s="219"/>
      <c r="D202" s="98" t="s">
        <v>887</v>
      </c>
      <c r="E202" s="101"/>
      <c r="F202" s="220"/>
    </row>
    <row r="203" spans="1:6" ht="60" customHeight="1" x14ac:dyDescent="0.25">
      <c r="A203" s="218"/>
      <c r="B203" s="218"/>
      <c r="C203" s="219"/>
      <c r="D203" s="98" t="s">
        <v>958</v>
      </c>
      <c r="E203" s="102"/>
      <c r="F203" s="220"/>
    </row>
    <row r="204" spans="1:6" ht="60" customHeight="1" x14ac:dyDescent="0.25">
      <c r="A204" s="218"/>
      <c r="B204" s="218"/>
      <c r="C204" s="219"/>
      <c r="D204" s="98" t="s">
        <v>959</v>
      </c>
      <c r="E204" s="101"/>
      <c r="F204" s="220"/>
    </row>
    <row r="205" spans="1:6" ht="15" customHeight="1" x14ac:dyDescent="0.25">
      <c r="A205" s="218"/>
      <c r="B205" s="218"/>
      <c r="C205" s="219"/>
      <c r="D205" s="98" t="s">
        <v>890</v>
      </c>
      <c r="E205" s="103"/>
      <c r="F205" s="104"/>
    </row>
    <row r="206" spans="1:6" s="100" customFormat="1" ht="60" customHeight="1" x14ac:dyDescent="0.25">
      <c r="A206" s="218">
        <v>41</v>
      </c>
      <c r="B206" s="218" t="s">
        <v>260</v>
      </c>
      <c r="C206" s="219" t="s">
        <v>222</v>
      </c>
      <c r="D206" s="98" t="s">
        <v>911</v>
      </c>
      <c r="E206" s="99"/>
      <c r="F206" s="220"/>
    </row>
    <row r="207" spans="1:6" ht="180" customHeight="1" x14ac:dyDescent="0.25">
      <c r="A207" s="218"/>
      <c r="B207" s="218"/>
      <c r="C207" s="219"/>
      <c r="D207" s="98" t="s">
        <v>912</v>
      </c>
      <c r="E207" s="101"/>
      <c r="F207" s="220"/>
    </row>
    <row r="208" spans="1:6" ht="30" customHeight="1" x14ac:dyDescent="0.25">
      <c r="A208" s="218"/>
      <c r="B208" s="218"/>
      <c r="C208" s="219"/>
      <c r="D208" s="98" t="s">
        <v>913</v>
      </c>
      <c r="E208" s="102"/>
      <c r="F208" s="220"/>
    </row>
    <row r="209" spans="1:6" ht="210" customHeight="1" x14ac:dyDescent="0.25">
      <c r="A209" s="218"/>
      <c r="B209" s="218"/>
      <c r="C209" s="219"/>
      <c r="D209" s="98" t="s">
        <v>914</v>
      </c>
      <c r="E209" s="101"/>
      <c r="F209" s="220"/>
    </row>
    <row r="210" spans="1:6" ht="75" customHeight="1" x14ac:dyDescent="0.25">
      <c r="A210" s="218"/>
      <c r="B210" s="218"/>
      <c r="C210" s="219"/>
      <c r="D210" s="98" t="s">
        <v>942</v>
      </c>
      <c r="E210" s="103"/>
      <c r="F210" s="104"/>
    </row>
    <row r="211" spans="1:6" s="100" customFormat="1" ht="45" customHeight="1" x14ac:dyDescent="0.25">
      <c r="A211" s="218">
        <v>42</v>
      </c>
      <c r="B211" s="218" t="s">
        <v>261</v>
      </c>
      <c r="C211" s="219" t="s">
        <v>225</v>
      </c>
      <c r="D211" s="98" t="s">
        <v>916</v>
      </c>
      <c r="E211" s="99"/>
      <c r="F211" s="220"/>
    </row>
    <row r="212" spans="1:6" ht="15" customHeight="1" x14ac:dyDescent="0.25">
      <c r="A212" s="218"/>
      <c r="B212" s="218"/>
      <c r="C212" s="219"/>
      <c r="D212" s="98" t="s">
        <v>904</v>
      </c>
      <c r="E212" s="101"/>
      <c r="F212" s="220"/>
    </row>
    <row r="213" spans="1:6" ht="60" customHeight="1" x14ac:dyDescent="0.25">
      <c r="A213" s="218"/>
      <c r="B213" s="218"/>
      <c r="C213" s="219"/>
      <c r="D213" s="98" t="s">
        <v>960</v>
      </c>
      <c r="E213" s="102"/>
      <c r="F213" s="220"/>
    </row>
    <row r="214" spans="1:6" ht="60" customHeight="1" x14ac:dyDescent="0.25">
      <c r="A214" s="218"/>
      <c r="B214" s="218"/>
      <c r="C214" s="219"/>
      <c r="D214" s="98" t="s">
        <v>918</v>
      </c>
      <c r="E214" s="101"/>
      <c r="F214" s="220"/>
    </row>
    <row r="215" spans="1:6" ht="15" customHeight="1" x14ac:dyDescent="0.25">
      <c r="A215" s="218"/>
      <c r="B215" s="218"/>
      <c r="C215" s="219"/>
      <c r="D215" s="98" t="s">
        <v>919</v>
      </c>
      <c r="E215" s="103"/>
      <c r="F215" s="104"/>
    </row>
    <row r="216" spans="1:6" s="100" customFormat="1" ht="45" customHeight="1" x14ac:dyDescent="0.25">
      <c r="A216" s="218">
        <v>43</v>
      </c>
      <c r="B216" s="218" t="s">
        <v>262</v>
      </c>
      <c r="C216" s="219" t="s">
        <v>227</v>
      </c>
      <c r="D216" s="98" t="s">
        <v>920</v>
      </c>
      <c r="E216" s="99"/>
      <c r="F216" s="220"/>
    </row>
    <row r="217" spans="1:6" ht="15" customHeight="1" x14ac:dyDescent="0.25">
      <c r="A217" s="218"/>
      <c r="B217" s="218"/>
      <c r="C217" s="219"/>
      <c r="D217" s="98" t="s">
        <v>887</v>
      </c>
      <c r="E217" s="101"/>
      <c r="F217" s="220"/>
    </row>
    <row r="218" spans="1:6" ht="60" customHeight="1" x14ac:dyDescent="0.25">
      <c r="A218" s="218"/>
      <c r="B218" s="218"/>
      <c r="C218" s="219"/>
      <c r="D218" s="98" t="s">
        <v>960</v>
      </c>
      <c r="E218" s="102"/>
      <c r="F218" s="220"/>
    </row>
    <row r="219" spans="1:6" ht="45" customHeight="1" x14ac:dyDescent="0.25">
      <c r="A219" s="218"/>
      <c r="B219" s="218"/>
      <c r="C219" s="219"/>
      <c r="D219" s="98" t="s">
        <v>949</v>
      </c>
      <c r="E219" s="101"/>
      <c r="F219" s="220"/>
    </row>
    <row r="220" spans="1:6" ht="15" customHeight="1" x14ac:dyDescent="0.25">
      <c r="A220" s="218"/>
      <c r="B220" s="218"/>
      <c r="C220" s="219"/>
      <c r="D220" s="98" t="s">
        <v>961</v>
      </c>
      <c r="E220" s="103"/>
      <c r="F220" s="104"/>
    </row>
    <row r="221" spans="1:6" s="94" customFormat="1" ht="46.5" customHeight="1" x14ac:dyDescent="0.25">
      <c r="A221" s="217" t="s">
        <v>962</v>
      </c>
      <c r="B221" s="217"/>
      <c r="C221" s="217"/>
      <c r="D221" s="217"/>
      <c r="E221" s="96"/>
      <c r="F221" s="97"/>
    </row>
    <row r="222" spans="1:6" s="100" customFormat="1" ht="105" customHeight="1" x14ac:dyDescent="0.25">
      <c r="A222" s="218">
        <v>44</v>
      </c>
      <c r="B222" s="218" t="s">
        <v>265</v>
      </c>
      <c r="C222" s="219" t="s">
        <v>190</v>
      </c>
      <c r="D222" s="98" t="s">
        <v>925</v>
      </c>
      <c r="E222" s="99"/>
      <c r="F222" s="220"/>
    </row>
    <row r="223" spans="1:6" ht="90" customHeight="1" x14ac:dyDescent="0.25">
      <c r="A223" s="218"/>
      <c r="B223" s="218"/>
      <c r="C223" s="219"/>
      <c r="D223" s="98" t="s">
        <v>863</v>
      </c>
      <c r="E223" s="101"/>
      <c r="F223" s="220"/>
    </row>
    <row r="224" spans="1:6" ht="15" customHeight="1" x14ac:dyDescent="0.25">
      <c r="A224" s="218"/>
      <c r="B224" s="218"/>
      <c r="C224" s="219"/>
      <c r="D224" s="98" t="s">
        <v>963</v>
      </c>
      <c r="E224" s="102"/>
      <c r="F224" s="220"/>
    </row>
    <row r="225" spans="1:6" ht="75" customHeight="1" x14ac:dyDescent="0.25">
      <c r="A225" s="218"/>
      <c r="B225" s="218"/>
      <c r="C225" s="219"/>
      <c r="D225" s="98" t="s">
        <v>964</v>
      </c>
      <c r="E225" s="101"/>
      <c r="F225" s="220"/>
    </row>
    <row r="226" spans="1:6" ht="75" customHeight="1" x14ac:dyDescent="0.25">
      <c r="A226" s="218"/>
      <c r="B226" s="218"/>
      <c r="C226" s="219"/>
      <c r="D226" s="98" t="s">
        <v>866</v>
      </c>
      <c r="E226" s="103"/>
      <c r="F226" s="104"/>
    </row>
    <row r="227" spans="1:6" s="100" customFormat="1" ht="60" customHeight="1" x14ac:dyDescent="0.25">
      <c r="A227" s="218">
        <v>45</v>
      </c>
      <c r="B227" s="218" t="s">
        <v>267</v>
      </c>
      <c r="C227" s="219" t="s">
        <v>195</v>
      </c>
      <c r="D227" s="98" t="s">
        <v>952</v>
      </c>
      <c r="E227" s="99"/>
      <c r="F227" s="220"/>
    </row>
    <row r="228" spans="1:6" ht="60" customHeight="1" x14ac:dyDescent="0.25">
      <c r="A228" s="218"/>
      <c r="B228" s="218"/>
      <c r="C228" s="219"/>
      <c r="D228" s="98" t="s">
        <v>868</v>
      </c>
      <c r="E228" s="101"/>
      <c r="F228" s="220"/>
    </row>
    <row r="229" spans="1:6" ht="15" customHeight="1" x14ac:dyDescent="0.25">
      <c r="A229" s="218"/>
      <c r="B229" s="218"/>
      <c r="C229" s="219"/>
      <c r="D229" s="98" t="s">
        <v>926</v>
      </c>
      <c r="E229" s="102"/>
      <c r="F229" s="220"/>
    </row>
    <row r="230" spans="1:6" ht="60" customHeight="1" x14ac:dyDescent="0.25">
      <c r="A230" s="218"/>
      <c r="B230" s="218"/>
      <c r="C230" s="219"/>
      <c r="D230" s="98" t="s">
        <v>953</v>
      </c>
      <c r="E230" s="101"/>
      <c r="F230" s="220"/>
    </row>
    <row r="231" spans="1:6" ht="15" customHeight="1" x14ac:dyDescent="0.25">
      <c r="A231" s="218"/>
      <c r="B231" s="218"/>
      <c r="C231" s="219"/>
      <c r="D231" s="98" t="s">
        <v>906</v>
      </c>
      <c r="E231" s="103"/>
      <c r="F231" s="104"/>
    </row>
    <row r="232" spans="1:6" s="100" customFormat="1" ht="60" customHeight="1" x14ac:dyDescent="0.25">
      <c r="A232" s="218">
        <v>46</v>
      </c>
      <c r="B232" s="218" t="s">
        <v>268</v>
      </c>
      <c r="C232" s="219" t="s">
        <v>198</v>
      </c>
      <c r="D232" s="98" t="s">
        <v>871</v>
      </c>
      <c r="E232" s="99"/>
      <c r="F232" s="220"/>
    </row>
    <row r="233" spans="1:6" ht="105" customHeight="1" x14ac:dyDescent="0.25">
      <c r="A233" s="218"/>
      <c r="B233" s="218"/>
      <c r="C233" s="219"/>
      <c r="D233" s="98" t="s">
        <v>929</v>
      </c>
      <c r="E233" s="101"/>
      <c r="F233" s="220"/>
    </row>
    <row r="234" spans="1:6" ht="45" customHeight="1" x14ac:dyDescent="0.25">
      <c r="A234" s="218"/>
      <c r="B234" s="218"/>
      <c r="C234" s="219"/>
      <c r="D234" s="98" t="s">
        <v>965</v>
      </c>
      <c r="E234" s="102"/>
      <c r="F234" s="220"/>
    </row>
    <row r="235" spans="1:6" ht="30" customHeight="1" x14ac:dyDescent="0.25">
      <c r="A235" s="218"/>
      <c r="B235" s="218"/>
      <c r="C235" s="219"/>
      <c r="D235" s="98" t="s">
        <v>931</v>
      </c>
      <c r="E235" s="101"/>
      <c r="F235" s="220"/>
    </row>
    <row r="236" spans="1:6" ht="15" customHeight="1" x14ac:dyDescent="0.25">
      <c r="A236" s="218"/>
      <c r="B236" s="218"/>
      <c r="C236" s="219"/>
      <c r="D236" s="98" t="s">
        <v>932</v>
      </c>
      <c r="E236" s="103"/>
      <c r="F236" s="104"/>
    </row>
    <row r="237" spans="1:6" s="100" customFormat="1" ht="60" customHeight="1" x14ac:dyDescent="0.25">
      <c r="A237" s="218">
        <v>47</v>
      </c>
      <c r="B237" s="218" t="s">
        <v>269</v>
      </c>
      <c r="C237" s="219" t="s">
        <v>201</v>
      </c>
      <c r="D237" s="98" t="s">
        <v>876</v>
      </c>
      <c r="E237" s="99"/>
      <c r="F237" s="220"/>
    </row>
    <row r="238" spans="1:6" ht="45" customHeight="1" x14ac:dyDescent="0.25">
      <c r="A238" s="218"/>
      <c r="B238" s="218"/>
      <c r="C238" s="219"/>
      <c r="D238" s="98" t="s">
        <v>877</v>
      </c>
      <c r="E238" s="101"/>
      <c r="F238" s="220"/>
    </row>
    <row r="239" spans="1:6" ht="45" customHeight="1" x14ac:dyDescent="0.25">
      <c r="A239" s="218"/>
      <c r="B239" s="218"/>
      <c r="C239" s="219"/>
      <c r="D239" s="98" t="s">
        <v>878</v>
      </c>
      <c r="E239" s="102"/>
      <c r="F239" s="220"/>
    </row>
    <row r="240" spans="1:6" ht="75" customHeight="1" x14ac:dyDescent="0.25">
      <c r="A240" s="218"/>
      <c r="B240" s="218"/>
      <c r="C240" s="219"/>
      <c r="D240" s="98" t="s">
        <v>879</v>
      </c>
      <c r="E240" s="101"/>
      <c r="F240" s="220"/>
    </row>
    <row r="241" spans="1:6" ht="15" customHeight="1" x14ac:dyDescent="0.25">
      <c r="A241" s="218"/>
      <c r="B241" s="218"/>
      <c r="C241" s="219"/>
      <c r="D241" s="98" t="s">
        <v>880</v>
      </c>
      <c r="E241" s="103"/>
      <c r="F241" s="104"/>
    </row>
    <row r="242" spans="1:6" s="100" customFormat="1" ht="45" customHeight="1" x14ac:dyDescent="0.25">
      <c r="A242" s="218">
        <v>48</v>
      </c>
      <c r="B242" s="218" t="s">
        <v>271</v>
      </c>
      <c r="C242" s="219" t="s">
        <v>204</v>
      </c>
      <c r="D242" s="98" t="s">
        <v>881</v>
      </c>
      <c r="E242" s="99"/>
      <c r="F242" s="220"/>
    </row>
    <row r="243" spans="1:6" ht="45" customHeight="1" x14ac:dyDescent="0.25">
      <c r="A243" s="218"/>
      <c r="B243" s="218"/>
      <c r="C243" s="219"/>
      <c r="D243" s="98" t="s">
        <v>882</v>
      </c>
      <c r="E243" s="101"/>
      <c r="F243" s="220"/>
    </row>
    <row r="244" spans="1:6" ht="60" customHeight="1" x14ac:dyDescent="0.25">
      <c r="A244" s="218"/>
      <c r="B244" s="218"/>
      <c r="C244" s="219"/>
      <c r="D244" s="98" t="s">
        <v>883</v>
      </c>
      <c r="E244" s="102"/>
      <c r="F244" s="220"/>
    </row>
    <row r="245" spans="1:6" ht="105" customHeight="1" x14ac:dyDescent="0.25">
      <c r="A245" s="218"/>
      <c r="B245" s="218"/>
      <c r="C245" s="219"/>
      <c r="D245" s="98" t="s">
        <v>884</v>
      </c>
      <c r="E245" s="101"/>
      <c r="F245" s="220"/>
    </row>
    <row r="246" spans="1:6" ht="15" customHeight="1" x14ac:dyDescent="0.25">
      <c r="A246" s="218"/>
      <c r="B246" s="218"/>
      <c r="C246" s="219"/>
      <c r="D246" s="98" t="s">
        <v>885</v>
      </c>
      <c r="E246" s="103"/>
      <c r="F246" s="104"/>
    </row>
    <row r="247" spans="1:6" s="100" customFormat="1" ht="60" customHeight="1" x14ac:dyDescent="0.25">
      <c r="A247" s="218">
        <v>49</v>
      </c>
      <c r="B247" s="218" t="s">
        <v>272</v>
      </c>
      <c r="C247" s="219" t="s">
        <v>207</v>
      </c>
      <c r="D247" s="98" t="s">
        <v>886</v>
      </c>
      <c r="E247" s="99"/>
      <c r="F247" s="220"/>
    </row>
    <row r="248" spans="1:6" ht="15" customHeight="1" x14ac:dyDescent="0.25">
      <c r="A248" s="218"/>
      <c r="B248" s="218"/>
      <c r="C248" s="219"/>
      <c r="D248" s="98" t="s">
        <v>904</v>
      </c>
      <c r="E248" s="101"/>
      <c r="F248" s="220"/>
    </row>
    <row r="249" spans="1:6" ht="45" customHeight="1" x14ac:dyDescent="0.25">
      <c r="A249" s="218"/>
      <c r="B249" s="218"/>
      <c r="C249" s="219"/>
      <c r="D249" s="98" t="s">
        <v>965</v>
      </c>
      <c r="E249" s="102"/>
      <c r="F249" s="220"/>
    </row>
    <row r="250" spans="1:6" ht="45" customHeight="1" x14ac:dyDescent="0.25">
      <c r="A250" s="218"/>
      <c r="B250" s="218"/>
      <c r="C250" s="219"/>
      <c r="D250" s="98" t="s">
        <v>934</v>
      </c>
      <c r="E250" s="101"/>
      <c r="F250" s="220"/>
    </row>
    <row r="251" spans="1:6" ht="15" customHeight="1" x14ac:dyDescent="0.25">
      <c r="A251" s="218"/>
      <c r="B251" s="218"/>
      <c r="C251" s="219"/>
      <c r="D251" s="98" t="s">
        <v>935</v>
      </c>
      <c r="E251" s="103"/>
      <c r="F251" s="104"/>
    </row>
    <row r="252" spans="1:6" s="100" customFormat="1" ht="60" customHeight="1" x14ac:dyDescent="0.25">
      <c r="A252" s="218">
        <v>50</v>
      </c>
      <c r="B252" s="218" t="s">
        <v>273</v>
      </c>
      <c r="C252" s="219" t="s">
        <v>211</v>
      </c>
      <c r="D252" s="98" t="s">
        <v>936</v>
      </c>
      <c r="E252" s="99"/>
      <c r="F252" s="220"/>
    </row>
    <row r="253" spans="1:6" ht="120" customHeight="1" x14ac:dyDescent="0.25">
      <c r="A253" s="218"/>
      <c r="B253" s="218"/>
      <c r="C253" s="219"/>
      <c r="D253" s="98" t="s">
        <v>937</v>
      </c>
      <c r="E253" s="101"/>
      <c r="F253" s="220"/>
    </row>
    <row r="254" spans="1:6" ht="45" customHeight="1" x14ac:dyDescent="0.25">
      <c r="A254" s="218"/>
      <c r="B254" s="218"/>
      <c r="C254" s="219"/>
      <c r="D254" s="98" t="s">
        <v>965</v>
      </c>
      <c r="E254" s="102"/>
      <c r="F254" s="220"/>
    </row>
    <row r="255" spans="1:6" ht="60" customHeight="1" x14ac:dyDescent="0.25">
      <c r="A255" s="218"/>
      <c r="B255" s="218"/>
      <c r="C255" s="219"/>
      <c r="D255" s="98" t="s">
        <v>938</v>
      </c>
      <c r="E255" s="101"/>
      <c r="F255" s="220"/>
    </row>
    <row r="256" spans="1:6" ht="15" customHeight="1" x14ac:dyDescent="0.25">
      <c r="A256" s="218"/>
      <c r="B256" s="218"/>
      <c r="C256" s="219"/>
      <c r="D256" s="98" t="s">
        <v>902</v>
      </c>
      <c r="E256" s="103"/>
      <c r="F256" s="104"/>
    </row>
    <row r="257" spans="1:6" s="100" customFormat="1" ht="60" customHeight="1" x14ac:dyDescent="0.25">
      <c r="A257" s="218">
        <v>51</v>
      </c>
      <c r="B257" s="218" t="s">
        <v>274</v>
      </c>
      <c r="C257" s="219" t="s">
        <v>214</v>
      </c>
      <c r="D257" s="98" t="s">
        <v>895</v>
      </c>
      <c r="E257" s="99"/>
      <c r="F257" s="220"/>
    </row>
    <row r="258" spans="1:6" ht="15" customHeight="1" x14ac:dyDescent="0.25">
      <c r="A258" s="218"/>
      <c r="B258" s="218"/>
      <c r="C258" s="219"/>
      <c r="D258" s="98" t="s">
        <v>966</v>
      </c>
      <c r="E258" s="101"/>
      <c r="F258" s="220"/>
    </row>
    <row r="259" spans="1:6" ht="105" customHeight="1" x14ac:dyDescent="0.25">
      <c r="A259" s="218"/>
      <c r="B259" s="218"/>
      <c r="C259" s="219"/>
      <c r="D259" s="98" t="s">
        <v>967</v>
      </c>
      <c r="E259" s="102"/>
      <c r="F259" s="220"/>
    </row>
    <row r="260" spans="1:6" ht="30" customHeight="1" x14ac:dyDescent="0.25">
      <c r="A260" s="218"/>
      <c r="B260" s="218"/>
      <c r="C260" s="219"/>
      <c r="D260" s="98" t="s">
        <v>940</v>
      </c>
      <c r="E260" s="101"/>
      <c r="F260" s="220"/>
    </row>
    <row r="261" spans="1:6" ht="15" customHeight="1" x14ac:dyDescent="0.25">
      <c r="A261" s="218"/>
      <c r="B261" s="218"/>
      <c r="C261" s="219"/>
      <c r="D261" s="98" t="s">
        <v>890</v>
      </c>
      <c r="E261" s="103"/>
      <c r="F261" s="104"/>
    </row>
    <row r="262" spans="1:6" s="100" customFormat="1" ht="60" customHeight="1" x14ac:dyDescent="0.25">
      <c r="A262" s="218">
        <v>52</v>
      </c>
      <c r="B262" s="218" t="s">
        <v>275</v>
      </c>
      <c r="C262" s="219" t="s">
        <v>216</v>
      </c>
      <c r="D262" s="98" t="s">
        <v>898</v>
      </c>
      <c r="E262" s="99"/>
      <c r="F262" s="220"/>
    </row>
    <row r="263" spans="1:6" ht="75" customHeight="1" x14ac:dyDescent="0.25">
      <c r="A263" s="218"/>
      <c r="B263" s="218"/>
      <c r="C263" s="219"/>
      <c r="D263" s="98" t="s">
        <v>899</v>
      </c>
      <c r="E263" s="101"/>
      <c r="F263" s="220"/>
    </row>
    <row r="264" spans="1:6" ht="45" customHeight="1" x14ac:dyDescent="0.25">
      <c r="A264" s="218"/>
      <c r="B264" s="218"/>
      <c r="C264" s="219"/>
      <c r="D264" s="98" t="s">
        <v>965</v>
      </c>
      <c r="E264" s="102"/>
      <c r="F264" s="220"/>
    </row>
    <row r="265" spans="1:6" ht="60" customHeight="1" x14ac:dyDescent="0.25">
      <c r="A265" s="218"/>
      <c r="B265" s="218"/>
      <c r="C265" s="219"/>
      <c r="D265" s="98" t="s">
        <v>901</v>
      </c>
      <c r="E265" s="101"/>
      <c r="F265" s="220"/>
    </row>
    <row r="266" spans="1:6" ht="15" customHeight="1" x14ac:dyDescent="0.25">
      <c r="A266" s="218"/>
      <c r="B266" s="218"/>
      <c r="C266" s="219"/>
      <c r="D266" s="98" t="s">
        <v>902</v>
      </c>
      <c r="E266" s="103"/>
      <c r="F266" s="104"/>
    </row>
    <row r="267" spans="1:6" s="100" customFormat="1" ht="45" customHeight="1" x14ac:dyDescent="0.25">
      <c r="A267" s="218">
        <v>53</v>
      </c>
      <c r="B267" s="218" t="s">
        <v>276</v>
      </c>
      <c r="C267" s="219" t="s">
        <v>218</v>
      </c>
      <c r="D267" s="98" t="s">
        <v>903</v>
      </c>
      <c r="E267" s="99"/>
      <c r="F267" s="220"/>
    </row>
    <row r="268" spans="1:6" ht="15" customHeight="1" x14ac:dyDescent="0.25">
      <c r="A268" s="218"/>
      <c r="B268" s="218"/>
      <c r="C268" s="219"/>
      <c r="D268" s="98" t="s">
        <v>904</v>
      </c>
      <c r="E268" s="101"/>
      <c r="F268" s="220"/>
    </row>
    <row r="269" spans="1:6" ht="45" customHeight="1" x14ac:dyDescent="0.25">
      <c r="A269" s="218"/>
      <c r="B269" s="218"/>
      <c r="C269" s="219"/>
      <c r="D269" s="98" t="s">
        <v>965</v>
      </c>
      <c r="E269" s="102"/>
      <c r="F269" s="220"/>
    </row>
    <row r="270" spans="1:6" ht="45" customHeight="1" x14ac:dyDescent="0.25">
      <c r="A270" s="218"/>
      <c r="B270" s="218"/>
      <c r="C270" s="219"/>
      <c r="D270" s="98" t="s">
        <v>905</v>
      </c>
      <c r="E270" s="101"/>
      <c r="F270" s="220"/>
    </row>
    <row r="271" spans="1:6" ht="15" customHeight="1" x14ac:dyDescent="0.25">
      <c r="A271" s="218"/>
      <c r="B271" s="218"/>
      <c r="C271" s="219"/>
      <c r="D271" s="98" t="s">
        <v>906</v>
      </c>
      <c r="E271" s="103"/>
      <c r="F271" s="104"/>
    </row>
    <row r="272" spans="1:6" s="100" customFormat="1" ht="75" customHeight="1" x14ac:dyDescent="0.25">
      <c r="A272" s="218">
        <v>54</v>
      </c>
      <c r="B272" s="218" t="s">
        <v>277</v>
      </c>
      <c r="C272" s="219" t="s">
        <v>220</v>
      </c>
      <c r="D272" s="98" t="s">
        <v>907</v>
      </c>
      <c r="E272" s="99"/>
      <c r="F272" s="220"/>
    </row>
    <row r="273" spans="1:6" ht="15" customHeight="1" x14ac:dyDescent="0.25">
      <c r="A273" s="218"/>
      <c r="B273" s="218"/>
      <c r="C273" s="219"/>
      <c r="D273" s="98" t="s">
        <v>908</v>
      </c>
      <c r="E273" s="101"/>
      <c r="F273" s="220"/>
    </row>
    <row r="274" spans="1:6" ht="45" customHeight="1" x14ac:dyDescent="0.25">
      <c r="A274" s="218"/>
      <c r="B274" s="218"/>
      <c r="C274" s="219"/>
      <c r="D274" s="98" t="s">
        <v>968</v>
      </c>
      <c r="E274" s="102"/>
      <c r="F274" s="220"/>
    </row>
    <row r="275" spans="1:6" ht="30" customHeight="1" x14ac:dyDescent="0.25">
      <c r="A275" s="218"/>
      <c r="B275" s="218"/>
      <c r="C275" s="219"/>
      <c r="D275" s="98" t="s">
        <v>940</v>
      </c>
      <c r="E275" s="101"/>
      <c r="F275" s="220"/>
    </row>
    <row r="276" spans="1:6" ht="15" customHeight="1" x14ac:dyDescent="0.25">
      <c r="A276" s="218"/>
      <c r="B276" s="218"/>
      <c r="C276" s="219"/>
      <c r="D276" s="98" t="s">
        <v>890</v>
      </c>
      <c r="E276" s="103"/>
      <c r="F276" s="104"/>
    </row>
    <row r="277" spans="1:6" s="100" customFormat="1" ht="60" customHeight="1" x14ac:dyDescent="0.25">
      <c r="A277" s="218">
        <v>55</v>
      </c>
      <c r="B277" s="218" t="s">
        <v>278</v>
      </c>
      <c r="C277" s="219" t="s">
        <v>222</v>
      </c>
      <c r="D277" s="98" t="s">
        <v>911</v>
      </c>
      <c r="E277" s="99"/>
      <c r="F277" s="220"/>
    </row>
    <row r="278" spans="1:6" ht="180" customHeight="1" x14ac:dyDescent="0.25">
      <c r="A278" s="218"/>
      <c r="B278" s="218"/>
      <c r="C278" s="219"/>
      <c r="D278" s="98" t="s">
        <v>912</v>
      </c>
      <c r="E278" s="101"/>
      <c r="F278" s="220"/>
    </row>
    <row r="279" spans="1:6" ht="30" customHeight="1" x14ac:dyDescent="0.25">
      <c r="A279" s="218"/>
      <c r="B279" s="218"/>
      <c r="C279" s="219"/>
      <c r="D279" s="98" t="s">
        <v>969</v>
      </c>
      <c r="E279" s="102"/>
      <c r="F279" s="220"/>
    </row>
    <row r="280" spans="1:6" ht="210" customHeight="1" x14ac:dyDescent="0.25">
      <c r="A280" s="218"/>
      <c r="B280" s="218"/>
      <c r="C280" s="219"/>
      <c r="D280" s="98" t="s">
        <v>914</v>
      </c>
      <c r="E280" s="101"/>
      <c r="F280" s="220"/>
    </row>
    <row r="281" spans="1:6" ht="75" customHeight="1" x14ac:dyDescent="0.25">
      <c r="A281" s="218"/>
      <c r="B281" s="218"/>
      <c r="C281" s="219"/>
      <c r="D281" s="98" t="s">
        <v>942</v>
      </c>
      <c r="E281" s="103"/>
      <c r="F281" s="104"/>
    </row>
    <row r="282" spans="1:6" s="100" customFormat="1" ht="45" customHeight="1" x14ac:dyDescent="0.25">
      <c r="A282" s="218">
        <v>56</v>
      </c>
      <c r="B282" s="218" t="s">
        <v>280</v>
      </c>
      <c r="C282" s="219" t="s">
        <v>225</v>
      </c>
      <c r="D282" s="98" t="s">
        <v>916</v>
      </c>
      <c r="E282" s="99"/>
      <c r="F282" s="220"/>
    </row>
    <row r="283" spans="1:6" ht="15" customHeight="1" x14ac:dyDescent="0.25">
      <c r="A283" s="218"/>
      <c r="B283" s="218"/>
      <c r="C283" s="219"/>
      <c r="D283" s="98" t="s">
        <v>966</v>
      </c>
      <c r="E283" s="101"/>
      <c r="F283" s="220"/>
    </row>
    <row r="284" spans="1:6" ht="60" customHeight="1" x14ac:dyDescent="0.25">
      <c r="A284" s="218"/>
      <c r="B284" s="218"/>
      <c r="C284" s="219"/>
      <c r="D284" s="98" t="s">
        <v>970</v>
      </c>
      <c r="E284" s="102"/>
      <c r="F284" s="220"/>
    </row>
    <row r="285" spans="1:6" ht="60" customHeight="1" x14ac:dyDescent="0.25">
      <c r="A285" s="218"/>
      <c r="B285" s="218"/>
      <c r="C285" s="219"/>
      <c r="D285" s="98" t="s">
        <v>918</v>
      </c>
      <c r="E285" s="101"/>
      <c r="F285" s="220"/>
    </row>
    <row r="286" spans="1:6" ht="15" customHeight="1" x14ac:dyDescent="0.25">
      <c r="A286" s="218"/>
      <c r="B286" s="218"/>
      <c r="C286" s="219"/>
      <c r="D286" s="98" t="s">
        <v>919</v>
      </c>
      <c r="E286" s="103"/>
      <c r="F286" s="104"/>
    </row>
    <row r="287" spans="1:6" s="100" customFormat="1" ht="45" customHeight="1" x14ac:dyDescent="0.25">
      <c r="A287" s="218">
        <v>57</v>
      </c>
      <c r="B287" s="218" t="s">
        <v>281</v>
      </c>
      <c r="C287" s="219" t="s">
        <v>227</v>
      </c>
      <c r="D287" s="98" t="s">
        <v>920</v>
      </c>
      <c r="E287" s="99"/>
      <c r="F287" s="220"/>
    </row>
    <row r="288" spans="1:6" ht="15" customHeight="1" x14ac:dyDescent="0.25">
      <c r="A288" s="218"/>
      <c r="B288" s="218"/>
      <c r="C288" s="219"/>
      <c r="D288" s="98" t="s">
        <v>887</v>
      </c>
      <c r="E288" s="101"/>
      <c r="F288" s="220"/>
    </row>
    <row r="289" spans="1:6" ht="60" customHeight="1" x14ac:dyDescent="0.25">
      <c r="A289" s="218"/>
      <c r="B289" s="218"/>
      <c r="C289" s="219"/>
      <c r="D289" s="98" t="s">
        <v>970</v>
      </c>
      <c r="E289" s="102"/>
      <c r="F289" s="220"/>
    </row>
    <row r="290" spans="1:6" ht="45" customHeight="1" x14ac:dyDescent="0.25">
      <c r="A290" s="218"/>
      <c r="B290" s="218"/>
      <c r="C290" s="219"/>
      <c r="D290" s="98" t="s">
        <v>949</v>
      </c>
      <c r="E290" s="101"/>
      <c r="F290" s="220"/>
    </row>
    <row r="291" spans="1:6" ht="30" customHeight="1" x14ac:dyDescent="0.25">
      <c r="A291" s="218"/>
      <c r="B291" s="218"/>
      <c r="C291" s="219"/>
      <c r="D291" s="98" t="s">
        <v>923</v>
      </c>
      <c r="E291" s="103"/>
      <c r="F291" s="104"/>
    </row>
    <row r="292" spans="1:6" s="94" customFormat="1" ht="46.5" customHeight="1" x14ac:dyDescent="0.25">
      <c r="A292" s="217" t="s">
        <v>971</v>
      </c>
      <c r="B292" s="217"/>
      <c r="C292" s="217"/>
      <c r="D292" s="217"/>
      <c r="E292" s="96"/>
      <c r="F292" s="97"/>
    </row>
    <row r="293" spans="1:6" s="100" customFormat="1" ht="105" customHeight="1" x14ac:dyDescent="0.25">
      <c r="A293" s="218">
        <v>58</v>
      </c>
      <c r="B293" s="218" t="s">
        <v>284</v>
      </c>
      <c r="C293" s="219" t="s">
        <v>190</v>
      </c>
      <c r="D293" s="98" t="s">
        <v>925</v>
      </c>
      <c r="E293" s="99"/>
      <c r="F293" s="220"/>
    </row>
    <row r="294" spans="1:6" ht="90" customHeight="1" x14ac:dyDescent="0.25">
      <c r="A294" s="218"/>
      <c r="B294" s="218"/>
      <c r="C294" s="219"/>
      <c r="D294" s="98" t="s">
        <v>863</v>
      </c>
      <c r="E294" s="101"/>
      <c r="F294" s="220"/>
    </row>
    <row r="295" spans="1:6" ht="15" customHeight="1" x14ac:dyDescent="0.25">
      <c r="A295" s="218"/>
      <c r="B295" s="218"/>
      <c r="C295" s="219"/>
      <c r="D295" s="98" t="s">
        <v>864</v>
      </c>
      <c r="E295" s="102"/>
      <c r="F295" s="220"/>
    </row>
    <row r="296" spans="1:6" ht="75" customHeight="1" x14ac:dyDescent="0.25">
      <c r="A296" s="218"/>
      <c r="B296" s="218"/>
      <c r="C296" s="219"/>
      <c r="D296" s="98" t="s">
        <v>951</v>
      </c>
      <c r="E296" s="101"/>
      <c r="F296" s="220"/>
    </row>
    <row r="297" spans="1:6" ht="75" customHeight="1" x14ac:dyDescent="0.25">
      <c r="A297" s="218"/>
      <c r="B297" s="218"/>
      <c r="C297" s="219"/>
      <c r="D297" s="98" t="s">
        <v>866</v>
      </c>
      <c r="E297" s="103"/>
      <c r="F297" s="104"/>
    </row>
    <row r="298" spans="1:6" s="100" customFormat="1" ht="60" customHeight="1" x14ac:dyDescent="0.25">
      <c r="A298" s="218">
        <v>59</v>
      </c>
      <c r="B298" s="218" t="s">
        <v>285</v>
      </c>
      <c r="C298" s="219" t="s">
        <v>195</v>
      </c>
      <c r="D298" s="98" t="s">
        <v>952</v>
      </c>
      <c r="E298" s="99"/>
      <c r="F298" s="220"/>
    </row>
    <row r="299" spans="1:6" ht="60" customHeight="1" x14ac:dyDescent="0.25">
      <c r="A299" s="218"/>
      <c r="B299" s="218"/>
      <c r="C299" s="219"/>
      <c r="D299" s="98" t="s">
        <v>868</v>
      </c>
      <c r="E299" s="101"/>
      <c r="F299" s="220"/>
    </row>
    <row r="300" spans="1:6" ht="15" customHeight="1" x14ac:dyDescent="0.25">
      <c r="A300" s="218"/>
      <c r="B300" s="218"/>
      <c r="C300" s="219"/>
      <c r="D300" s="98" t="s">
        <v>926</v>
      </c>
      <c r="E300" s="102"/>
      <c r="F300" s="220"/>
    </row>
    <row r="301" spans="1:6" ht="60" customHeight="1" x14ac:dyDescent="0.25">
      <c r="A301" s="218"/>
      <c r="B301" s="218"/>
      <c r="C301" s="219"/>
      <c r="D301" s="98" t="s">
        <v>953</v>
      </c>
      <c r="E301" s="101"/>
      <c r="F301" s="220"/>
    </row>
    <row r="302" spans="1:6" ht="15" customHeight="1" x14ac:dyDescent="0.25">
      <c r="A302" s="218"/>
      <c r="B302" s="218"/>
      <c r="C302" s="219"/>
      <c r="D302" s="98" t="s">
        <v>906</v>
      </c>
      <c r="E302" s="103"/>
      <c r="F302" s="104"/>
    </row>
    <row r="303" spans="1:6" s="100" customFormat="1" ht="60" customHeight="1" x14ac:dyDescent="0.25">
      <c r="A303" s="218">
        <v>60</v>
      </c>
      <c r="B303" s="218" t="s">
        <v>286</v>
      </c>
      <c r="C303" s="219" t="s">
        <v>198</v>
      </c>
      <c r="D303" s="98" t="s">
        <v>871</v>
      </c>
      <c r="E303" s="99"/>
      <c r="F303" s="220"/>
    </row>
    <row r="304" spans="1:6" ht="105" customHeight="1" x14ac:dyDescent="0.25">
      <c r="A304" s="218"/>
      <c r="B304" s="218"/>
      <c r="C304" s="219"/>
      <c r="D304" s="98" t="s">
        <v>929</v>
      </c>
      <c r="E304" s="101"/>
      <c r="F304" s="220"/>
    </row>
    <row r="305" spans="1:6" ht="45" customHeight="1" x14ac:dyDescent="0.25">
      <c r="A305" s="218"/>
      <c r="B305" s="218"/>
      <c r="C305" s="219"/>
      <c r="D305" s="98" t="s">
        <v>972</v>
      </c>
      <c r="E305" s="102"/>
      <c r="F305" s="220"/>
    </row>
    <row r="306" spans="1:6" ht="30" customHeight="1" x14ac:dyDescent="0.25">
      <c r="A306" s="218"/>
      <c r="B306" s="218"/>
      <c r="C306" s="219"/>
      <c r="D306" s="98" t="s">
        <v>955</v>
      </c>
      <c r="E306" s="101"/>
      <c r="F306" s="220"/>
    </row>
    <row r="307" spans="1:6" ht="15" customHeight="1" x14ac:dyDescent="0.25">
      <c r="A307" s="218"/>
      <c r="B307" s="218"/>
      <c r="C307" s="219"/>
      <c r="D307" s="98" t="s">
        <v>932</v>
      </c>
      <c r="E307" s="103"/>
      <c r="F307" s="104"/>
    </row>
    <row r="308" spans="1:6" s="100" customFormat="1" ht="60" customHeight="1" x14ac:dyDescent="0.25">
      <c r="A308" s="218">
        <v>61</v>
      </c>
      <c r="B308" s="218" t="s">
        <v>287</v>
      </c>
      <c r="C308" s="219" t="s">
        <v>201</v>
      </c>
      <c r="D308" s="98" t="s">
        <v>876</v>
      </c>
      <c r="E308" s="99"/>
      <c r="F308" s="220"/>
    </row>
    <row r="309" spans="1:6" ht="45" customHeight="1" x14ac:dyDescent="0.25">
      <c r="A309" s="218"/>
      <c r="B309" s="218"/>
      <c r="C309" s="219"/>
      <c r="D309" s="98" t="s">
        <v>877</v>
      </c>
      <c r="E309" s="101"/>
      <c r="F309" s="220"/>
    </row>
    <row r="310" spans="1:6" ht="45" customHeight="1" x14ac:dyDescent="0.25">
      <c r="A310" s="218"/>
      <c r="B310" s="218"/>
      <c r="C310" s="219"/>
      <c r="D310" s="98" t="s">
        <v>878</v>
      </c>
      <c r="E310" s="102"/>
      <c r="F310" s="220"/>
    </row>
    <row r="311" spans="1:6" ht="75" customHeight="1" x14ac:dyDescent="0.25">
      <c r="A311" s="218"/>
      <c r="B311" s="218"/>
      <c r="C311" s="219"/>
      <c r="D311" s="98" t="s">
        <v>879</v>
      </c>
      <c r="E311" s="101"/>
      <c r="F311" s="220"/>
    </row>
    <row r="312" spans="1:6" ht="15" customHeight="1" x14ac:dyDescent="0.25">
      <c r="A312" s="218"/>
      <c r="B312" s="218"/>
      <c r="C312" s="219"/>
      <c r="D312" s="98" t="s">
        <v>880</v>
      </c>
      <c r="E312" s="103"/>
      <c r="F312" s="104"/>
    </row>
    <row r="313" spans="1:6" s="100" customFormat="1" ht="45" customHeight="1" x14ac:dyDescent="0.25">
      <c r="A313" s="218">
        <v>62</v>
      </c>
      <c r="B313" s="218" t="s">
        <v>289</v>
      </c>
      <c r="C313" s="219" t="s">
        <v>204</v>
      </c>
      <c r="D313" s="98" t="s">
        <v>881</v>
      </c>
      <c r="E313" s="99"/>
      <c r="F313" s="220"/>
    </row>
    <row r="314" spans="1:6" ht="45" customHeight="1" x14ac:dyDescent="0.25">
      <c r="A314" s="218"/>
      <c r="B314" s="218"/>
      <c r="C314" s="219"/>
      <c r="D314" s="98" t="s">
        <v>882</v>
      </c>
      <c r="E314" s="101"/>
      <c r="F314" s="220"/>
    </row>
    <row r="315" spans="1:6" ht="60" customHeight="1" x14ac:dyDescent="0.25">
      <c r="A315" s="218"/>
      <c r="B315" s="218"/>
      <c r="C315" s="219"/>
      <c r="D315" s="98" t="s">
        <v>883</v>
      </c>
      <c r="E315" s="102"/>
      <c r="F315" s="220"/>
    </row>
    <row r="316" spans="1:6" ht="105" customHeight="1" x14ac:dyDescent="0.25">
      <c r="A316" s="218"/>
      <c r="B316" s="218"/>
      <c r="C316" s="219"/>
      <c r="D316" s="98" t="s">
        <v>884</v>
      </c>
      <c r="E316" s="101"/>
      <c r="F316" s="220"/>
    </row>
    <row r="317" spans="1:6" ht="15" customHeight="1" x14ac:dyDescent="0.25">
      <c r="A317" s="218"/>
      <c r="B317" s="218"/>
      <c r="C317" s="219"/>
      <c r="D317" s="98" t="s">
        <v>885</v>
      </c>
      <c r="E317" s="103"/>
      <c r="F317" s="104"/>
    </row>
    <row r="318" spans="1:6" s="100" customFormat="1" ht="60" customHeight="1" x14ac:dyDescent="0.25">
      <c r="A318" s="218">
        <v>63</v>
      </c>
      <c r="B318" s="218" t="s">
        <v>290</v>
      </c>
      <c r="C318" s="219" t="s">
        <v>207</v>
      </c>
      <c r="D318" s="98" t="s">
        <v>886</v>
      </c>
      <c r="E318" s="99"/>
      <c r="F318" s="220"/>
    </row>
    <row r="319" spans="1:6" ht="15" customHeight="1" x14ac:dyDescent="0.25">
      <c r="A319" s="218"/>
      <c r="B319" s="218"/>
      <c r="C319" s="219"/>
      <c r="D319" s="98" t="s">
        <v>904</v>
      </c>
      <c r="E319" s="101"/>
      <c r="F319" s="220"/>
    </row>
    <row r="320" spans="1:6" ht="45" customHeight="1" x14ac:dyDescent="0.25">
      <c r="A320" s="218"/>
      <c r="B320" s="218"/>
      <c r="C320" s="219"/>
      <c r="D320" s="98" t="s">
        <v>973</v>
      </c>
      <c r="E320" s="102"/>
      <c r="F320" s="220"/>
    </row>
    <row r="321" spans="1:6" ht="45" customHeight="1" x14ac:dyDescent="0.25">
      <c r="A321" s="218"/>
      <c r="B321" s="218"/>
      <c r="C321" s="219"/>
      <c r="D321" s="98" t="s">
        <v>934</v>
      </c>
      <c r="E321" s="101"/>
      <c r="F321" s="220"/>
    </row>
    <row r="322" spans="1:6" ht="15" customHeight="1" x14ac:dyDescent="0.25">
      <c r="A322" s="218"/>
      <c r="B322" s="218"/>
      <c r="C322" s="219"/>
      <c r="D322" s="98" t="s">
        <v>935</v>
      </c>
      <c r="E322" s="103"/>
      <c r="F322" s="104"/>
    </row>
    <row r="323" spans="1:6" s="100" customFormat="1" ht="60" customHeight="1" x14ac:dyDescent="0.25">
      <c r="A323" s="218">
        <v>64</v>
      </c>
      <c r="B323" s="218" t="s">
        <v>291</v>
      </c>
      <c r="C323" s="219" t="s">
        <v>211</v>
      </c>
      <c r="D323" s="98" t="s">
        <v>936</v>
      </c>
      <c r="E323" s="99"/>
      <c r="F323" s="220"/>
    </row>
    <row r="324" spans="1:6" ht="120" customHeight="1" x14ac:dyDescent="0.25">
      <c r="A324" s="218"/>
      <c r="B324" s="218"/>
      <c r="C324" s="219"/>
      <c r="D324" s="98" t="s">
        <v>937</v>
      </c>
      <c r="E324" s="101"/>
      <c r="F324" s="220"/>
    </row>
    <row r="325" spans="1:6" ht="45" customHeight="1" x14ac:dyDescent="0.25">
      <c r="A325" s="218"/>
      <c r="B325" s="218"/>
      <c r="C325" s="219"/>
      <c r="D325" s="98" t="s">
        <v>973</v>
      </c>
      <c r="E325" s="102"/>
      <c r="F325" s="220"/>
    </row>
    <row r="326" spans="1:6" ht="60" customHeight="1" x14ac:dyDescent="0.25">
      <c r="A326" s="218"/>
      <c r="B326" s="218"/>
      <c r="C326" s="219"/>
      <c r="D326" s="98" t="s">
        <v>938</v>
      </c>
      <c r="E326" s="101"/>
      <c r="F326" s="220"/>
    </row>
    <row r="327" spans="1:6" ht="15" customHeight="1" x14ac:dyDescent="0.25">
      <c r="A327" s="218"/>
      <c r="B327" s="218"/>
      <c r="C327" s="219"/>
      <c r="D327" s="98" t="s">
        <v>902</v>
      </c>
      <c r="E327" s="103"/>
      <c r="F327" s="104"/>
    </row>
    <row r="328" spans="1:6" s="100" customFormat="1" ht="60" customHeight="1" x14ac:dyDescent="0.25">
      <c r="A328" s="218">
        <v>65</v>
      </c>
      <c r="B328" s="218" t="s">
        <v>292</v>
      </c>
      <c r="C328" s="219" t="s">
        <v>214</v>
      </c>
      <c r="D328" s="98" t="s">
        <v>895</v>
      </c>
      <c r="E328" s="99"/>
      <c r="F328" s="220"/>
    </row>
    <row r="329" spans="1:6" ht="15" customHeight="1" x14ac:dyDescent="0.25">
      <c r="A329" s="218"/>
      <c r="B329" s="218"/>
      <c r="C329" s="219"/>
      <c r="D329" s="98" t="s">
        <v>887</v>
      </c>
      <c r="E329" s="101"/>
      <c r="F329" s="220"/>
    </row>
    <row r="330" spans="1:6" ht="105" customHeight="1" x14ac:dyDescent="0.25">
      <c r="A330" s="218"/>
      <c r="B330" s="218"/>
      <c r="C330" s="219"/>
      <c r="D330" s="98" t="s">
        <v>974</v>
      </c>
      <c r="E330" s="102"/>
      <c r="F330" s="220"/>
    </row>
    <row r="331" spans="1:6" ht="30" customHeight="1" x14ac:dyDescent="0.25">
      <c r="A331" s="218"/>
      <c r="B331" s="218"/>
      <c r="C331" s="219"/>
      <c r="D331" s="98" t="s">
        <v>940</v>
      </c>
      <c r="E331" s="101"/>
      <c r="F331" s="220"/>
    </row>
    <row r="332" spans="1:6" ht="15" customHeight="1" x14ac:dyDescent="0.25">
      <c r="A332" s="218"/>
      <c r="B332" s="218"/>
      <c r="C332" s="219"/>
      <c r="D332" s="98" t="s">
        <v>890</v>
      </c>
      <c r="E332" s="103"/>
      <c r="F332" s="104"/>
    </row>
    <row r="333" spans="1:6" s="100" customFormat="1" ht="60" customHeight="1" x14ac:dyDescent="0.25">
      <c r="A333" s="218">
        <v>66</v>
      </c>
      <c r="B333" s="218" t="s">
        <v>293</v>
      </c>
      <c r="C333" s="219" t="s">
        <v>216</v>
      </c>
      <c r="D333" s="98" t="s">
        <v>898</v>
      </c>
      <c r="E333" s="99"/>
      <c r="F333" s="220"/>
    </row>
    <row r="334" spans="1:6" ht="75" customHeight="1" x14ac:dyDescent="0.25">
      <c r="A334" s="218"/>
      <c r="B334" s="218"/>
      <c r="C334" s="219"/>
      <c r="D334" s="98" t="s">
        <v>899</v>
      </c>
      <c r="E334" s="101"/>
      <c r="F334" s="220"/>
    </row>
    <row r="335" spans="1:6" ht="45" customHeight="1" x14ac:dyDescent="0.25">
      <c r="A335" s="218"/>
      <c r="B335" s="218"/>
      <c r="C335" s="219"/>
      <c r="D335" s="98" t="s">
        <v>973</v>
      </c>
      <c r="E335" s="102"/>
      <c r="F335" s="220"/>
    </row>
    <row r="336" spans="1:6" ht="60" customHeight="1" x14ac:dyDescent="0.25">
      <c r="A336" s="218"/>
      <c r="B336" s="218"/>
      <c r="C336" s="219"/>
      <c r="D336" s="98" t="s">
        <v>901</v>
      </c>
      <c r="E336" s="101"/>
      <c r="F336" s="220"/>
    </row>
    <row r="337" spans="1:6" ht="15" customHeight="1" x14ac:dyDescent="0.25">
      <c r="A337" s="218"/>
      <c r="B337" s="218"/>
      <c r="C337" s="219"/>
      <c r="D337" s="98" t="s">
        <v>902</v>
      </c>
      <c r="E337" s="103"/>
      <c r="F337" s="104"/>
    </row>
    <row r="338" spans="1:6" s="100" customFormat="1" ht="45" customHeight="1" x14ac:dyDescent="0.25">
      <c r="A338" s="218">
        <v>67</v>
      </c>
      <c r="B338" s="218" t="s">
        <v>294</v>
      </c>
      <c r="C338" s="219" t="s">
        <v>218</v>
      </c>
      <c r="D338" s="98" t="s">
        <v>903</v>
      </c>
      <c r="E338" s="99"/>
      <c r="F338" s="220"/>
    </row>
    <row r="339" spans="1:6" ht="15" customHeight="1" x14ac:dyDescent="0.25">
      <c r="A339" s="218"/>
      <c r="B339" s="218"/>
      <c r="C339" s="219"/>
      <c r="D339" s="98" t="s">
        <v>904</v>
      </c>
      <c r="E339" s="101"/>
      <c r="F339" s="220"/>
    </row>
    <row r="340" spans="1:6" ht="45" customHeight="1" x14ac:dyDescent="0.25">
      <c r="A340" s="218"/>
      <c r="B340" s="218"/>
      <c r="C340" s="219"/>
      <c r="D340" s="98" t="s">
        <v>973</v>
      </c>
      <c r="E340" s="102"/>
      <c r="F340" s="220"/>
    </row>
    <row r="341" spans="1:6" ht="45" customHeight="1" x14ac:dyDescent="0.25">
      <c r="A341" s="218"/>
      <c r="B341" s="218"/>
      <c r="C341" s="219"/>
      <c r="D341" s="98" t="s">
        <v>905</v>
      </c>
      <c r="E341" s="101"/>
      <c r="F341" s="220"/>
    </row>
    <row r="342" spans="1:6" ht="15" customHeight="1" x14ac:dyDescent="0.25">
      <c r="A342" s="218"/>
      <c r="B342" s="218"/>
      <c r="C342" s="219"/>
      <c r="D342" s="98" t="s">
        <v>906</v>
      </c>
      <c r="E342" s="103"/>
      <c r="F342" s="104"/>
    </row>
    <row r="343" spans="1:6" s="100" customFormat="1" ht="75" customHeight="1" x14ac:dyDescent="0.25">
      <c r="A343" s="218">
        <v>68</v>
      </c>
      <c r="B343" s="218" t="s">
        <v>295</v>
      </c>
      <c r="C343" s="219" t="s">
        <v>220</v>
      </c>
      <c r="D343" s="98" t="s">
        <v>907</v>
      </c>
      <c r="E343" s="99"/>
      <c r="F343" s="220"/>
    </row>
    <row r="344" spans="1:6" ht="15" customHeight="1" x14ac:dyDescent="0.25">
      <c r="A344" s="218"/>
      <c r="B344" s="218"/>
      <c r="C344" s="219"/>
      <c r="D344" s="98" t="s">
        <v>904</v>
      </c>
      <c r="E344" s="101"/>
      <c r="F344" s="220"/>
    </row>
    <row r="345" spans="1:6" ht="45" customHeight="1" x14ac:dyDescent="0.25">
      <c r="A345" s="218"/>
      <c r="B345" s="218"/>
      <c r="C345" s="219"/>
      <c r="D345" s="98" t="s">
        <v>973</v>
      </c>
      <c r="E345" s="102"/>
      <c r="F345" s="220"/>
    </row>
    <row r="346" spans="1:6" ht="45" customHeight="1" x14ac:dyDescent="0.25">
      <c r="A346" s="218"/>
      <c r="B346" s="218"/>
      <c r="C346" s="219"/>
      <c r="D346" s="98" t="s">
        <v>941</v>
      </c>
      <c r="E346" s="101"/>
      <c r="F346" s="220"/>
    </row>
    <row r="347" spans="1:6" ht="15" customHeight="1" x14ac:dyDescent="0.25">
      <c r="A347" s="218"/>
      <c r="B347" s="218"/>
      <c r="C347" s="219"/>
      <c r="D347" s="98" t="s">
        <v>906</v>
      </c>
      <c r="E347" s="103"/>
      <c r="F347" s="104"/>
    </row>
    <row r="348" spans="1:6" s="100" customFormat="1" ht="60" customHeight="1" x14ac:dyDescent="0.25">
      <c r="A348" s="218">
        <v>69</v>
      </c>
      <c r="B348" s="218" t="s">
        <v>296</v>
      </c>
      <c r="C348" s="219" t="s">
        <v>222</v>
      </c>
      <c r="D348" s="98" t="s">
        <v>911</v>
      </c>
      <c r="E348" s="99"/>
      <c r="F348" s="220"/>
    </row>
    <row r="349" spans="1:6" ht="180" customHeight="1" x14ac:dyDescent="0.25">
      <c r="A349" s="218"/>
      <c r="B349" s="218"/>
      <c r="C349" s="219"/>
      <c r="D349" s="98" t="s">
        <v>912</v>
      </c>
      <c r="E349" s="101"/>
      <c r="F349" s="220"/>
    </row>
    <row r="350" spans="1:6" ht="30" customHeight="1" x14ac:dyDescent="0.25">
      <c r="A350" s="218"/>
      <c r="B350" s="218"/>
      <c r="C350" s="219"/>
      <c r="D350" s="98" t="s">
        <v>969</v>
      </c>
      <c r="E350" s="102"/>
      <c r="F350" s="220"/>
    </row>
    <row r="351" spans="1:6" ht="210" customHeight="1" x14ac:dyDescent="0.25">
      <c r="A351" s="218"/>
      <c r="B351" s="218"/>
      <c r="C351" s="219"/>
      <c r="D351" s="98" t="s">
        <v>914</v>
      </c>
      <c r="E351" s="101"/>
      <c r="F351" s="220"/>
    </row>
    <row r="352" spans="1:6" ht="75" customHeight="1" x14ac:dyDescent="0.25">
      <c r="A352" s="218"/>
      <c r="B352" s="218"/>
      <c r="C352" s="219"/>
      <c r="D352" s="98" t="s">
        <v>942</v>
      </c>
      <c r="E352" s="103"/>
      <c r="F352" s="104"/>
    </row>
    <row r="353" spans="1:6" s="100" customFormat="1" ht="45" customHeight="1" x14ac:dyDescent="0.25">
      <c r="A353" s="218">
        <v>70</v>
      </c>
      <c r="B353" s="218" t="s">
        <v>297</v>
      </c>
      <c r="C353" s="219" t="s">
        <v>225</v>
      </c>
      <c r="D353" s="98" t="s">
        <v>916</v>
      </c>
      <c r="E353" s="99"/>
      <c r="F353" s="220"/>
    </row>
    <row r="354" spans="1:6" ht="15" customHeight="1" x14ac:dyDescent="0.25">
      <c r="A354" s="218"/>
      <c r="B354" s="218"/>
      <c r="C354" s="219"/>
      <c r="D354" s="98" t="s">
        <v>966</v>
      </c>
      <c r="E354" s="101"/>
      <c r="F354" s="220"/>
    </row>
    <row r="355" spans="1:6" ht="45" customHeight="1" x14ac:dyDescent="0.25">
      <c r="A355" s="218"/>
      <c r="B355" s="218"/>
      <c r="C355" s="219"/>
      <c r="D355" s="98" t="s">
        <v>975</v>
      </c>
      <c r="E355" s="102"/>
      <c r="F355" s="220"/>
    </row>
    <row r="356" spans="1:6" ht="60" customHeight="1" x14ac:dyDescent="0.25">
      <c r="A356" s="218"/>
      <c r="B356" s="218"/>
      <c r="C356" s="219"/>
      <c r="D356" s="98" t="s">
        <v>918</v>
      </c>
      <c r="E356" s="101"/>
      <c r="F356" s="220"/>
    </row>
    <row r="357" spans="1:6" ht="15" customHeight="1" x14ac:dyDescent="0.25">
      <c r="A357" s="218"/>
      <c r="B357" s="218"/>
      <c r="C357" s="219"/>
      <c r="D357" s="98" t="s">
        <v>919</v>
      </c>
      <c r="E357" s="103"/>
      <c r="F357" s="104"/>
    </row>
    <row r="358" spans="1:6" s="100" customFormat="1" ht="45" customHeight="1" x14ac:dyDescent="0.25">
      <c r="A358" s="218">
        <v>71</v>
      </c>
      <c r="B358" s="218" t="s">
        <v>298</v>
      </c>
      <c r="C358" s="219" t="s">
        <v>227</v>
      </c>
      <c r="D358" s="98" t="s">
        <v>920</v>
      </c>
      <c r="E358" s="99"/>
      <c r="F358" s="220"/>
    </row>
    <row r="359" spans="1:6" ht="15" customHeight="1" x14ac:dyDescent="0.25">
      <c r="A359" s="218"/>
      <c r="B359" s="218"/>
      <c r="C359" s="219"/>
      <c r="D359" s="98" t="s">
        <v>966</v>
      </c>
      <c r="E359" s="101"/>
      <c r="F359" s="220"/>
    </row>
    <row r="360" spans="1:6" ht="45" customHeight="1" x14ac:dyDescent="0.25">
      <c r="A360" s="218"/>
      <c r="B360" s="218"/>
      <c r="C360" s="219"/>
      <c r="D360" s="98" t="s">
        <v>975</v>
      </c>
      <c r="E360" s="102"/>
      <c r="F360" s="220"/>
    </row>
    <row r="361" spans="1:6" ht="45" customHeight="1" x14ac:dyDescent="0.25">
      <c r="A361" s="218"/>
      <c r="B361" s="218"/>
      <c r="C361" s="219"/>
      <c r="D361" s="98" t="s">
        <v>949</v>
      </c>
      <c r="E361" s="101"/>
      <c r="F361" s="220"/>
    </row>
    <row r="362" spans="1:6" ht="30" customHeight="1" x14ac:dyDescent="0.25">
      <c r="A362" s="218"/>
      <c r="B362" s="218"/>
      <c r="C362" s="219"/>
      <c r="D362" s="98" t="s">
        <v>923</v>
      </c>
      <c r="E362" s="103"/>
      <c r="F362" s="104"/>
    </row>
    <row r="363" spans="1:6" s="94" customFormat="1" ht="46.5" customHeight="1" x14ac:dyDescent="0.25">
      <c r="A363" s="217" t="s">
        <v>976</v>
      </c>
      <c r="B363" s="217"/>
      <c r="C363" s="217"/>
      <c r="D363" s="217"/>
      <c r="E363" s="96"/>
      <c r="F363" s="97"/>
    </row>
    <row r="364" spans="1:6" s="100" customFormat="1" ht="105" customHeight="1" x14ac:dyDescent="0.25">
      <c r="A364" s="218">
        <v>72</v>
      </c>
      <c r="B364" s="218" t="s">
        <v>301</v>
      </c>
      <c r="C364" s="219" t="s">
        <v>190</v>
      </c>
      <c r="D364" s="98" t="s">
        <v>925</v>
      </c>
      <c r="E364" s="99"/>
      <c r="F364" s="220"/>
    </row>
    <row r="365" spans="1:6" ht="90" customHeight="1" x14ac:dyDescent="0.25">
      <c r="A365" s="218"/>
      <c r="B365" s="218"/>
      <c r="C365" s="219"/>
      <c r="D365" s="98" t="s">
        <v>863</v>
      </c>
      <c r="E365" s="101"/>
      <c r="F365" s="220"/>
    </row>
    <row r="366" spans="1:6" ht="15" customHeight="1" x14ac:dyDescent="0.25">
      <c r="A366" s="218"/>
      <c r="B366" s="218"/>
      <c r="C366" s="219"/>
      <c r="D366" s="98" t="s">
        <v>864</v>
      </c>
      <c r="E366" s="102"/>
      <c r="F366" s="220"/>
    </row>
    <row r="367" spans="1:6" ht="75" customHeight="1" x14ac:dyDescent="0.25">
      <c r="A367" s="218"/>
      <c r="B367" s="218"/>
      <c r="C367" s="219"/>
      <c r="D367" s="98" t="s">
        <v>964</v>
      </c>
      <c r="E367" s="101"/>
      <c r="F367" s="220"/>
    </row>
    <row r="368" spans="1:6" ht="90" customHeight="1" x14ac:dyDescent="0.25">
      <c r="A368" s="218"/>
      <c r="B368" s="218"/>
      <c r="C368" s="219"/>
      <c r="D368" s="98" t="s">
        <v>977</v>
      </c>
      <c r="E368" s="103"/>
      <c r="F368" s="104"/>
    </row>
    <row r="369" spans="1:6" s="100" customFormat="1" ht="60" customHeight="1" x14ac:dyDescent="0.25">
      <c r="A369" s="218">
        <v>73</v>
      </c>
      <c r="B369" s="218" t="s">
        <v>302</v>
      </c>
      <c r="C369" s="219" t="s">
        <v>195</v>
      </c>
      <c r="D369" s="98" t="s">
        <v>952</v>
      </c>
      <c r="E369" s="99"/>
      <c r="F369" s="220"/>
    </row>
    <row r="370" spans="1:6" ht="60" customHeight="1" x14ac:dyDescent="0.25">
      <c r="A370" s="218"/>
      <c r="B370" s="218"/>
      <c r="C370" s="219"/>
      <c r="D370" s="98" t="s">
        <v>868</v>
      </c>
      <c r="E370" s="101"/>
      <c r="F370" s="220"/>
    </row>
    <row r="371" spans="1:6" ht="15" customHeight="1" x14ac:dyDescent="0.25">
      <c r="A371" s="218"/>
      <c r="B371" s="218"/>
      <c r="C371" s="219"/>
      <c r="D371" s="98" t="s">
        <v>926</v>
      </c>
      <c r="E371" s="102"/>
      <c r="F371" s="220"/>
    </row>
    <row r="372" spans="1:6" ht="60" customHeight="1" x14ac:dyDescent="0.25">
      <c r="A372" s="218"/>
      <c r="B372" s="218"/>
      <c r="C372" s="219"/>
      <c r="D372" s="98" t="s">
        <v>953</v>
      </c>
      <c r="E372" s="101"/>
      <c r="F372" s="220"/>
    </row>
    <row r="373" spans="1:6" ht="15" customHeight="1" x14ac:dyDescent="0.25">
      <c r="A373" s="218"/>
      <c r="B373" s="218"/>
      <c r="C373" s="219"/>
      <c r="D373" s="98" t="s">
        <v>906</v>
      </c>
      <c r="E373" s="103"/>
      <c r="F373" s="104"/>
    </row>
    <row r="374" spans="1:6" s="100" customFormat="1" ht="60" customHeight="1" x14ac:dyDescent="0.25">
      <c r="A374" s="218">
        <v>74</v>
      </c>
      <c r="B374" s="218" t="s">
        <v>303</v>
      </c>
      <c r="C374" s="219" t="s">
        <v>198</v>
      </c>
      <c r="D374" s="98" t="s">
        <v>871</v>
      </c>
      <c r="E374" s="99"/>
      <c r="F374" s="220"/>
    </row>
    <row r="375" spans="1:6" ht="105" customHeight="1" x14ac:dyDescent="0.25">
      <c r="A375" s="218"/>
      <c r="B375" s="218"/>
      <c r="C375" s="219"/>
      <c r="D375" s="98" t="s">
        <v>929</v>
      </c>
      <c r="E375" s="101"/>
      <c r="F375" s="220"/>
    </row>
    <row r="376" spans="1:6" ht="60" customHeight="1" x14ac:dyDescent="0.25">
      <c r="A376" s="218"/>
      <c r="B376" s="218"/>
      <c r="C376" s="219"/>
      <c r="D376" s="98" t="s">
        <v>978</v>
      </c>
      <c r="E376" s="102"/>
      <c r="F376" s="220"/>
    </row>
    <row r="377" spans="1:6" ht="30" customHeight="1" x14ac:dyDescent="0.25">
      <c r="A377" s="218"/>
      <c r="B377" s="218"/>
      <c r="C377" s="219"/>
      <c r="D377" s="98" t="s">
        <v>931</v>
      </c>
      <c r="E377" s="101"/>
      <c r="F377" s="220"/>
    </row>
    <row r="378" spans="1:6" ht="15" customHeight="1" x14ac:dyDescent="0.25">
      <c r="A378" s="218"/>
      <c r="B378" s="218"/>
      <c r="C378" s="219"/>
      <c r="D378" s="98" t="s">
        <v>932</v>
      </c>
      <c r="E378" s="103"/>
      <c r="F378" s="104"/>
    </row>
    <row r="379" spans="1:6" s="100" customFormat="1" ht="60" customHeight="1" x14ac:dyDescent="0.25">
      <c r="A379" s="218">
        <v>75</v>
      </c>
      <c r="B379" s="218" t="s">
        <v>304</v>
      </c>
      <c r="C379" s="219" t="s">
        <v>207</v>
      </c>
      <c r="D379" s="98" t="s">
        <v>886</v>
      </c>
      <c r="E379" s="99"/>
      <c r="F379" s="220"/>
    </row>
    <row r="380" spans="1:6" ht="15" customHeight="1" x14ac:dyDescent="0.25">
      <c r="A380" s="218"/>
      <c r="B380" s="218"/>
      <c r="C380" s="219"/>
      <c r="D380" s="98" t="s">
        <v>904</v>
      </c>
      <c r="E380" s="101"/>
      <c r="F380" s="220"/>
    </row>
    <row r="381" spans="1:6" ht="45" customHeight="1" x14ac:dyDescent="0.25">
      <c r="A381" s="218"/>
      <c r="B381" s="218"/>
      <c r="C381" s="219"/>
      <c r="D381" s="98" t="s">
        <v>900</v>
      </c>
      <c r="E381" s="102"/>
      <c r="F381" s="220"/>
    </row>
    <row r="382" spans="1:6" ht="45" customHeight="1" x14ac:dyDescent="0.25">
      <c r="A382" s="218"/>
      <c r="B382" s="218"/>
      <c r="C382" s="219"/>
      <c r="D382" s="98" t="s">
        <v>934</v>
      </c>
      <c r="E382" s="101"/>
      <c r="F382" s="220"/>
    </row>
    <row r="383" spans="1:6" ht="15" customHeight="1" x14ac:dyDescent="0.25">
      <c r="A383" s="218"/>
      <c r="B383" s="218"/>
      <c r="C383" s="219"/>
      <c r="D383" s="98" t="s">
        <v>935</v>
      </c>
      <c r="E383" s="103"/>
      <c r="F383" s="104"/>
    </row>
    <row r="384" spans="1:6" s="100" customFormat="1" ht="60" customHeight="1" x14ac:dyDescent="0.25">
      <c r="A384" s="218">
        <v>76</v>
      </c>
      <c r="B384" s="218" t="s">
        <v>305</v>
      </c>
      <c r="C384" s="219" t="s">
        <v>211</v>
      </c>
      <c r="D384" s="98" t="s">
        <v>936</v>
      </c>
      <c r="E384" s="99"/>
      <c r="F384" s="220"/>
    </row>
    <row r="385" spans="1:6" ht="120" customHeight="1" x14ac:dyDescent="0.25">
      <c r="A385" s="218"/>
      <c r="B385" s="218"/>
      <c r="C385" s="219"/>
      <c r="D385" s="98" t="s">
        <v>937</v>
      </c>
      <c r="E385" s="101"/>
      <c r="F385" s="220"/>
    </row>
    <row r="386" spans="1:6" ht="45" customHeight="1" x14ac:dyDescent="0.25">
      <c r="A386" s="218"/>
      <c r="B386" s="218"/>
      <c r="C386" s="219"/>
      <c r="D386" s="98" t="s">
        <v>900</v>
      </c>
      <c r="E386" s="102"/>
      <c r="F386" s="220"/>
    </row>
    <row r="387" spans="1:6" ht="60" customHeight="1" x14ac:dyDescent="0.25">
      <c r="A387" s="218"/>
      <c r="B387" s="218"/>
      <c r="C387" s="219"/>
      <c r="D387" s="98" t="s">
        <v>938</v>
      </c>
      <c r="E387" s="101"/>
      <c r="F387" s="220"/>
    </row>
    <row r="388" spans="1:6" ht="15" customHeight="1" x14ac:dyDescent="0.25">
      <c r="A388" s="218"/>
      <c r="B388" s="218"/>
      <c r="C388" s="219"/>
      <c r="D388" s="98" t="s">
        <v>902</v>
      </c>
      <c r="E388" s="103"/>
      <c r="F388" s="104"/>
    </row>
    <row r="389" spans="1:6" s="100" customFormat="1" ht="60" customHeight="1" x14ac:dyDescent="0.25">
      <c r="A389" s="218">
        <v>77</v>
      </c>
      <c r="B389" s="218" t="s">
        <v>306</v>
      </c>
      <c r="C389" s="219" t="s">
        <v>214</v>
      </c>
      <c r="D389" s="98" t="s">
        <v>895</v>
      </c>
      <c r="E389" s="99"/>
      <c r="F389" s="220"/>
    </row>
    <row r="390" spans="1:6" ht="15" customHeight="1" x14ac:dyDescent="0.25">
      <c r="A390" s="218"/>
      <c r="B390" s="218"/>
      <c r="C390" s="219"/>
      <c r="D390" s="98" t="s">
        <v>887</v>
      </c>
      <c r="E390" s="101"/>
      <c r="F390" s="220"/>
    </row>
    <row r="391" spans="1:6" ht="105" customHeight="1" x14ac:dyDescent="0.25">
      <c r="A391" s="218"/>
      <c r="B391" s="218"/>
      <c r="C391" s="219"/>
      <c r="D391" s="98" t="s">
        <v>979</v>
      </c>
      <c r="E391" s="102"/>
      <c r="F391" s="220"/>
    </row>
    <row r="392" spans="1:6" ht="30" customHeight="1" x14ac:dyDescent="0.25">
      <c r="A392" s="218"/>
      <c r="B392" s="218"/>
      <c r="C392" s="219"/>
      <c r="D392" s="98" t="s">
        <v>940</v>
      </c>
      <c r="E392" s="101"/>
      <c r="F392" s="220"/>
    </row>
    <row r="393" spans="1:6" ht="15" customHeight="1" x14ac:dyDescent="0.25">
      <c r="A393" s="218"/>
      <c r="B393" s="218"/>
      <c r="C393" s="219"/>
      <c r="D393" s="98" t="s">
        <v>890</v>
      </c>
      <c r="E393" s="103"/>
      <c r="F393" s="104"/>
    </row>
    <row r="394" spans="1:6" s="100" customFormat="1" ht="60" customHeight="1" x14ac:dyDescent="0.25">
      <c r="A394" s="218">
        <v>78</v>
      </c>
      <c r="B394" s="218" t="s">
        <v>307</v>
      </c>
      <c r="C394" s="219" t="s">
        <v>216</v>
      </c>
      <c r="D394" s="98" t="s">
        <v>898</v>
      </c>
      <c r="E394" s="99"/>
      <c r="F394" s="220"/>
    </row>
    <row r="395" spans="1:6" ht="75" customHeight="1" x14ac:dyDescent="0.25">
      <c r="A395" s="218"/>
      <c r="B395" s="218"/>
      <c r="C395" s="219"/>
      <c r="D395" s="98" t="s">
        <v>899</v>
      </c>
      <c r="E395" s="101"/>
      <c r="F395" s="220"/>
    </row>
    <row r="396" spans="1:6" ht="45" customHeight="1" x14ac:dyDescent="0.25">
      <c r="A396" s="218"/>
      <c r="B396" s="218"/>
      <c r="C396" s="219"/>
      <c r="D396" s="98" t="s">
        <v>900</v>
      </c>
      <c r="E396" s="102"/>
      <c r="F396" s="220"/>
    </row>
    <row r="397" spans="1:6" ht="60" customHeight="1" x14ac:dyDescent="0.25">
      <c r="A397" s="218"/>
      <c r="B397" s="218"/>
      <c r="C397" s="219"/>
      <c r="D397" s="98" t="s">
        <v>901</v>
      </c>
      <c r="E397" s="101"/>
      <c r="F397" s="220"/>
    </row>
    <row r="398" spans="1:6" ht="15" customHeight="1" x14ac:dyDescent="0.25">
      <c r="A398" s="218"/>
      <c r="B398" s="218"/>
      <c r="C398" s="219"/>
      <c r="D398" s="98" t="s">
        <v>902</v>
      </c>
      <c r="E398" s="103"/>
      <c r="F398" s="104"/>
    </row>
    <row r="399" spans="1:6" s="100" customFormat="1" ht="45" customHeight="1" x14ac:dyDescent="0.25">
      <c r="A399" s="218">
        <v>79</v>
      </c>
      <c r="B399" s="218" t="s">
        <v>308</v>
      </c>
      <c r="C399" s="219" t="s">
        <v>218</v>
      </c>
      <c r="D399" s="98" t="s">
        <v>903</v>
      </c>
      <c r="E399" s="99"/>
      <c r="F399" s="220"/>
    </row>
    <row r="400" spans="1:6" ht="15" customHeight="1" x14ac:dyDescent="0.25">
      <c r="A400" s="218"/>
      <c r="B400" s="218"/>
      <c r="C400" s="219"/>
      <c r="D400" s="98" t="s">
        <v>904</v>
      </c>
      <c r="E400" s="101"/>
      <c r="F400" s="220"/>
    </row>
    <row r="401" spans="1:6" ht="45" customHeight="1" x14ac:dyDescent="0.25">
      <c r="A401" s="218"/>
      <c r="B401" s="218"/>
      <c r="C401" s="219"/>
      <c r="D401" s="98" t="s">
        <v>900</v>
      </c>
      <c r="E401" s="102"/>
      <c r="F401" s="220"/>
    </row>
    <row r="402" spans="1:6" ht="45" customHeight="1" x14ac:dyDescent="0.25">
      <c r="A402" s="218"/>
      <c r="B402" s="218"/>
      <c r="C402" s="219"/>
      <c r="D402" s="98" t="s">
        <v>905</v>
      </c>
      <c r="E402" s="101"/>
      <c r="F402" s="220"/>
    </row>
    <row r="403" spans="1:6" ht="15" customHeight="1" x14ac:dyDescent="0.25">
      <c r="A403" s="218"/>
      <c r="B403" s="218"/>
      <c r="C403" s="219"/>
      <c r="D403" s="98" t="s">
        <v>906</v>
      </c>
      <c r="E403" s="103"/>
      <c r="F403" s="104"/>
    </row>
    <row r="404" spans="1:6" s="100" customFormat="1" ht="75" customHeight="1" x14ac:dyDescent="0.25">
      <c r="A404" s="218">
        <v>80</v>
      </c>
      <c r="B404" s="218" t="s">
        <v>309</v>
      </c>
      <c r="C404" s="219" t="s">
        <v>220</v>
      </c>
      <c r="D404" s="98" t="s">
        <v>907</v>
      </c>
      <c r="E404" s="99"/>
      <c r="F404" s="220"/>
    </row>
    <row r="405" spans="1:6" ht="75" customHeight="1" x14ac:dyDescent="0.25">
      <c r="A405" s="218"/>
      <c r="B405" s="218"/>
      <c r="C405" s="219"/>
      <c r="D405" s="98" t="s">
        <v>907</v>
      </c>
      <c r="E405" s="101"/>
      <c r="F405" s="220"/>
    </row>
    <row r="406" spans="1:6" ht="45" customHeight="1" x14ac:dyDescent="0.25">
      <c r="A406" s="218"/>
      <c r="B406" s="218"/>
      <c r="C406" s="219"/>
      <c r="D406" s="98" t="s">
        <v>900</v>
      </c>
      <c r="E406" s="102"/>
      <c r="F406" s="220"/>
    </row>
    <row r="407" spans="1:6" ht="45" customHeight="1" x14ac:dyDescent="0.25">
      <c r="A407" s="218"/>
      <c r="B407" s="218"/>
      <c r="C407" s="219"/>
      <c r="D407" s="98" t="s">
        <v>941</v>
      </c>
      <c r="E407" s="101"/>
      <c r="F407" s="220"/>
    </row>
    <row r="408" spans="1:6" ht="15" customHeight="1" x14ac:dyDescent="0.25">
      <c r="A408" s="218"/>
      <c r="B408" s="218"/>
      <c r="C408" s="219"/>
      <c r="D408" s="98" t="s">
        <v>906</v>
      </c>
      <c r="E408" s="103"/>
      <c r="F408" s="104"/>
    </row>
    <row r="409" spans="1:6" s="100" customFormat="1" ht="60" customHeight="1" x14ac:dyDescent="0.25">
      <c r="A409" s="218">
        <v>81</v>
      </c>
      <c r="B409" s="218" t="s">
        <v>310</v>
      </c>
      <c r="C409" s="219" t="s">
        <v>222</v>
      </c>
      <c r="D409" s="98" t="s">
        <v>911</v>
      </c>
      <c r="E409" s="99"/>
      <c r="F409" s="220"/>
    </row>
    <row r="410" spans="1:6" ht="180" customHeight="1" x14ac:dyDescent="0.25">
      <c r="A410" s="218"/>
      <c r="B410" s="218"/>
      <c r="C410" s="219"/>
      <c r="D410" s="98" t="s">
        <v>912</v>
      </c>
      <c r="E410" s="101"/>
      <c r="F410" s="220"/>
    </row>
    <row r="411" spans="1:6" ht="30" customHeight="1" x14ac:dyDescent="0.25">
      <c r="A411" s="218"/>
      <c r="B411" s="218"/>
      <c r="C411" s="219"/>
      <c r="D411" s="98" t="s">
        <v>969</v>
      </c>
      <c r="E411" s="102"/>
      <c r="F411" s="220"/>
    </row>
    <row r="412" spans="1:6" ht="210" customHeight="1" x14ac:dyDescent="0.25">
      <c r="A412" s="218"/>
      <c r="B412" s="218"/>
      <c r="C412" s="219"/>
      <c r="D412" s="98" t="s">
        <v>914</v>
      </c>
      <c r="E412" s="101"/>
      <c r="F412" s="220"/>
    </row>
    <row r="413" spans="1:6" ht="75" customHeight="1" x14ac:dyDescent="0.25">
      <c r="A413" s="218"/>
      <c r="B413" s="218"/>
      <c r="C413" s="219"/>
      <c r="D413" s="98" t="s">
        <v>942</v>
      </c>
      <c r="E413" s="103"/>
      <c r="F413" s="104"/>
    </row>
    <row r="414" spans="1:6" s="100" customFormat="1" ht="45" customHeight="1" x14ac:dyDescent="0.25">
      <c r="A414" s="218">
        <v>82</v>
      </c>
      <c r="B414" s="218" t="s">
        <v>311</v>
      </c>
      <c r="C414" s="219" t="s">
        <v>227</v>
      </c>
      <c r="D414" s="98" t="s">
        <v>920</v>
      </c>
      <c r="E414" s="99"/>
      <c r="F414" s="220"/>
    </row>
    <row r="415" spans="1:6" ht="15" customHeight="1" x14ac:dyDescent="0.25">
      <c r="A415" s="218"/>
      <c r="B415" s="218"/>
      <c r="C415" s="219"/>
      <c r="D415" s="98" t="s">
        <v>887</v>
      </c>
      <c r="E415" s="101"/>
      <c r="F415" s="220"/>
    </row>
    <row r="416" spans="1:6" ht="60" customHeight="1" x14ac:dyDescent="0.25">
      <c r="A416" s="218"/>
      <c r="B416" s="218"/>
      <c r="C416" s="219"/>
      <c r="D416" s="98" t="s">
        <v>921</v>
      </c>
      <c r="E416" s="102"/>
      <c r="F416" s="220"/>
    </row>
    <row r="417" spans="1:6" ht="45" customHeight="1" x14ac:dyDescent="0.25">
      <c r="A417" s="218"/>
      <c r="B417" s="218"/>
      <c r="C417" s="219"/>
      <c r="D417" s="98" t="s">
        <v>949</v>
      </c>
      <c r="E417" s="101"/>
      <c r="F417" s="220"/>
    </row>
    <row r="418" spans="1:6" ht="30" customHeight="1" x14ac:dyDescent="0.25">
      <c r="A418" s="218"/>
      <c r="B418" s="218"/>
      <c r="C418" s="219"/>
      <c r="D418" s="98" t="s">
        <v>923</v>
      </c>
      <c r="E418" s="103"/>
      <c r="F418" s="104"/>
    </row>
    <row r="419" spans="1:6" s="100" customFormat="1" ht="45" customHeight="1" x14ac:dyDescent="0.25">
      <c r="A419" s="218">
        <v>83</v>
      </c>
      <c r="B419" s="218" t="s">
        <v>312</v>
      </c>
      <c r="C419" s="219" t="s">
        <v>225</v>
      </c>
      <c r="D419" s="98" t="s">
        <v>916</v>
      </c>
      <c r="E419" s="99"/>
      <c r="F419" s="220"/>
    </row>
    <row r="420" spans="1:6" ht="15" customHeight="1" x14ac:dyDescent="0.25">
      <c r="A420" s="218"/>
      <c r="B420" s="218"/>
      <c r="C420" s="219"/>
      <c r="D420" s="98" t="s">
        <v>908</v>
      </c>
      <c r="E420" s="101"/>
      <c r="F420" s="220"/>
    </row>
    <row r="421" spans="1:6" ht="60" customHeight="1" x14ac:dyDescent="0.25">
      <c r="A421" s="218"/>
      <c r="B421" s="218"/>
      <c r="C421" s="219"/>
      <c r="D421" s="98" t="s">
        <v>921</v>
      </c>
      <c r="E421" s="102"/>
      <c r="F421" s="220"/>
    </row>
    <row r="422" spans="1:6" ht="60" customHeight="1" x14ac:dyDescent="0.25">
      <c r="A422" s="218"/>
      <c r="B422" s="218"/>
      <c r="C422" s="219"/>
      <c r="D422" s="98" t="s">
        <v>980</v>
      </c>
      <c r="E422" s="101"/>
      <c r="F422" s="220"/>
    </row>
    <row r="423" spans="1:6" ht="30" customHeight="1" x14ac:dyDescent="0.25">
      <c r="A423" s="218"/>
      <c r="B423" s="218"/>
      <c r="C423" s="219"/>
      <c r="D423" s="98" t="s">
        <v>981</v>
      </c>
      <c r="E423" s="103"/>
      <c r="F423" s="104"/>
    </row>
    <row r="424" spans="1:6" s="94" customFormat="1" ht="46.5" customHeight="1" x14ac:dyDescent="0.25">
      <c r="A424" s="217" t="s">
        <v>982</v>
      </c>
      <c r="B424" s="217"/>
      <c r="C424" s="217"/>
      <c r="D424" s="217"/>
      <c r="E424" s="96"/>
      <c r="F424" s="97"/>
    </row>
    <row r="425" spans="1:6" s="100" customFormat="1" ht="105" customHeight="1" x14ac:dyDescent="0.25">
      <c r="A425" s="218">
        <v>84</v>
      </c>
      <c r="B425" s="218" t="s">
        <v>315</v>
      </c>
      <c r="C425" s="219" t="s">
        <v>190</v>
      </c>
      <c r="D425" s="98" t="s">
        <v>925</v>
      </c>
      <c r="E425" s="99"/>
      <c r="F425" s="220"/>
    </row>
    <row r="426" spans="1:6" ht="90" customHeight="1" x14ac:dyDescent="0.25">
      <c r="A426" s="218"/>
      <c r="B426" s="218"/>
      <c r="C426" s="219"/>
      <c r="D426" s="98" t="s">
        <v>863</v>
      </c>
      <c r="E426" s="101"/>
      <c r="F426" s="220"/>
    </row>
    <row r="427" spans="1:6" ht="15" customHeight="1" x14ac:dyDescent="0.25">
      <c r="A427" s="218"/>
      <c r="B427" s="218"/>
      <c r="C427" s="219"/>
      <c r="D427" s="98" t="s">
        <v>864</v>
      </c>
      <c r="E427" s="102"/>
      <c r="F427" s="220"/>
    </row>
    <row r="428" spans="1:6" ht="75" customHeight="1" x14ac:dyDescent="0.25">
      <c r="A428" s="218"/>
      <c r="B428" s="218"/>
      <c r="C428" s="219"/>
      <c r="D428" s="98" t="s">
        <v>964</v>
      </c>
      <c r="E428" s="101"/>
      <c r="F428" s="220"/>
    </row>
    <row r="429" spans="1:6" ht="90" customHeight="1" x14ac:dyDescent="0.25">
      <c r="A429" s="218"/>
      <c r="B429" s="218"/>
      <c r="C429" s="219"/>
      <c r="D429" s="98" t="s">
        <v>977</v>
      </c>
      <c r="E429" s="103"/>
      <c r="F429" s="104"/>
    </row>
    <row r="430" spans="1:6" s="100" customFormat="1" ht="60" customHeight="1" x14ac:dyDescent="0.25">
      <c r="A430" s="218">
        <v>85</v>
      </c>
      <c r="B430" s="218" t="s">
        <v>316</v>
      </c>
      <c r="C430" s="219" t="s">
        <v>195</v>
      </c>
      <c r="D430" s="98" t="s">
        <v>952</v>
      </c>
      <c r="E430" s="99"/>
      <c r="F430" s="220"/>
    </row>
    <row r="431" spans="1:6" ht="60" customHeight="1" x14ac:dyDescent="0.25">
      <c r="A431" s="218"/>
      <c r="B431" s="218"/>
      <c r="C431" s="219"/>
      <c r="D431" s="98" t="s">
        <v>868</v>
      </c>
      <c r="E431" s="101"/>
      <c r="F431" s="220"/>
    </row>
    <row r="432" spans="1:6" ht="15" customHeight="1" x14ac:dyDescent="0.25">
      <c r="A432" s="218"/>
      <c r="B432" s="218"/>
      <c r="C432" s="219"/>
      <c r="D432" s="98" t="s">
        <v>926</v>
      </c>
      <c r="E432" s="102"/>
      <c r="F432" s="220"/>
    </row>
    <row r="433" spans="1:6" ht="60" customHeight="1" x14ac:dyDescent="0.25">
      <c r="A433" s="218"/>
      <c r="B433" s="218"/>
      <c r="C433" s="219"/>
      <c r="D433" s="98" t="s">
        <v>953</v>
      </c>
      <c r="E433" s="101"/>
      <c r="F433" s="220"/>
    </row>
    <row r="434" spans="1:6" ht="15" customHeight="1" x14ac:dyDescent="0.25">
      <c r="A434" s="218"/>
      <c r="B434" s="218"/>
      <c r="C434" s="219"/>
      <c r="D434" s="98" t="s">
        <v>906</v>
      </c>
      <c r="E434" s="103"/>
      <c r="F434" s="104"/>
    </row>
    <row r="435" spans="1:6" s="100" customFormat="1" ht="60" customHeight="1" x14ac:dyDescent="0.25">
      <c r="A435" s="218">
        <v>86</v>
      </c>
      <c r="B435" s="218" t="s">
        <v>317</v>
      </c>
      <c r="C435" s="219" t="s">
        <v>198</v>
      </c>
      <c r="D435" s="98" t="s">
        <v>871</v>
      </c>
      <c r="E435" s="99"/>
      <c r="F435" s="220"/>
    </row>
    <row r="436" spans="1:6" ht="105" customHeight="1" x14ac:dyDescent="0.25">
      <c r="A436" s="218"/>
      <c r="B436" s="218"/>
      <c r="C436" s="219"/>
      <c r="D436" s="98" t="s">
        <v>929</v>
      </c>
      <c r="E436" s="101"/>
      <c r="F436" s="220"/>
    </row>
    <row r="437" spans="1:6" ht="60" customHeight="1" x14ac:dyDescent="0.25">
      <c r="A437" s="218"/>
      <c r="B437" s="218"/>
      <c r="C437" s="219"/>
      <c r="D437" s="98" t="s">
        <v>978</v>
      </c>
      <c r="E437" s="102"/>
      <c r="F437" s="220"/>
    </row>
    <row r="438" spans="1:6" ht="30" customHeight="1" x14ac:dyDescent="0.25">
      <c r="A438" s="218"/>
      <c r="B438" s="218"/>
      <c r="C438" s="219"/>
      <c r="D438" s="98" t="s">
        <v>931</v>
      </c>
      <c r="E438" s="101"/>
      <c r="F438" s="220"/>
    </row>
    <row r="439" spans="1:6" ht="15" customHeight="1" x14ac:dyDescent="0.25">
      <c r="A439" s="218"/>
      <c r="B439" s="218"/>
      <c r="C439" s="219"/>
      <c r="D439" s="98" t="s">
        <v>932</v>
      </c>
      <c r="E439" s="103"/>
      <c r="F439" s="104"/>
    </row>
    <row r="440" spans="1:6" s="100" customFormat="1" ht="60" customHeight="1" x14ac:dyDescent="0.25">
      <c r="A440" s="218">
        <v>87</v>
      </c>
      <c r="B440" s="218" t="s">
        <v>318</v>
      </c>
      <c r="C440" s="219" t="s">
        <v>207</v>
      </c>
      <c r="D440" s="98" t="s">
        <v>886</v>
      </c>
      <c r="E440" s="99"/>
      <c r="F440" s="220"/>
    </row>
    <row r="441" spans="1:6" ht="15" customHeight="1" x14ac:dyDescent="0.25">
      <c r="A441" s="218"/>
      <c r="B441" s="218"/>
      <c r="C441" s="219"/>
      <c r="D441" s="98" t="s">
        <v>904</v>
      </c>
      <c r="E441" s="101"/>
      <c r="F441" s="220"/>
    </row>
    <row r="442" spans="1:6" ht="45" customHeight="1" x14ac:dyDescent="0.25">
      <c r="A442" s="218"/>
      <c r="B442" s="218"/>
      <c r="C442" s="219"/>
      <c r="D442" s="98" t="s">
        <v>900</v>
      </c>
      <c r="E442" s="102"/>
      <c r="F442" s="220"/>
    </row>
    <row r="443" spans="1:6" ht="45" customHeight="1" x14ac:dyDescent="0.25">
      <c r="A443" s="218"/>
      <c r="B443" s="218"/>
      <c r="C443" s="219"/>
      <c r="D443" s="98" t="s">
        <v>934</v>
      </c>
      <c r="E443" s="101"/>
      <c r="F443" s="220"/>
    </row>
    <row r="444" spans="1:6" ht="15" customHeight="1" x14ac:dyDescent="0.25">
      <c r="A444" s="218"/>
      <c r="B444" s="218"/>
      <c r="C444" s="219"/>
      <c r="D444" s="98" t="s">
        <v>935</v>
      </c>
      <c r="E444" s="103"/>
      <c r="F444" s="104"/>
    </row>
    <row r="445" spans="1:6" s="100" customFormat="1" ht="60" customHeight="1" x14ac:dyDescent="0.25">
      <c r="A445" s="218">
        <v>88</v>
      </c>
      <c r="B445" s="218" t="s">
        <v>319</v>
      </c>
      <c r="C445" s="219" t="s">
        <v>211</v>
      </c>
      <c r="D445" s="98" t="s">
        <v>936</v>
      </c>
      <c r="E445" s="99"/>
      <c r="F445" s="220"/>
    </row>
    <row r="446" spans="1:6" ht="120" customHeight="1" x14ac:dyDescent="0.25">
      <c r="A446" s="218"/>
      <c r="B446" s="218"/>
      <c r="C446" s="219"/>
      <c r="D446" s="98" t="s">
        <v>937</v>
      </c>
      <c r="E446" s="101"/>
      <c r="F446" s="220"/>
    </row>
    <row r="447" spans="1:6" ht="45" customHeight="1" x14ac:dyDescent="0.25">
      <c r="A447" s="218"/>
      <c r="B447" s="218"/>
      <c r="C447" s="219"/>
      <c r="D447" s="98" t="s">
        <v>900</v>
      </c>
      <c r="E447" s="102"/>
      <c r="F447" s="220"/>
    </row>
    <row r="448" spans="1:6" ht="60" customHeight="1" x14ac:dyDescent="0.25">
      <c r="A448" s="218"/>
      <c r="B448" s="218"/>
      <c r="C448" s="219"/>
      <c r="D448" s="98" t="s">
        <v>938</v>
      </c>
      <c r="E448" s="101"/>
      <c r="F448" s="220"/>
    </row>
    <row r="449" spans="1:6" ht="15" customHeight="1" x14ac:dyDescent="0.25">
      <c r="A449" s="218"/>
      <c r="B449" s="218"/>
      <c r="C449" s="219"/>
      <c r="D449" s="98" t="s">
        <v>902</v>
      </c>
      <c r="E449" s="103"/>
      <c r="F449" s="104"/>
    </row>
    <row r="450" spans="1:6" s="100" customFormat="1" ht="60" customHeight="1" x14ac:dyDescent="0.25">
      <c r="A450" s="218">
        <v>89</v>
      </c>
      <c r="B450" s="218" t="s">
        <v>320</v>
      </c>
      <c r="C450" s="219" t="s">
        <v>214</v>
      </c>
      <c r="D450" s="98" t="s">
        <v>895</v>
      </c>
      <c r="E450" s="99"/>
      <c r="F450" s="220"/>
    </row>
    <row r="451" spans="1:6" ht="15" customHeight="1" x14ac:dyDescent="0.25">
      <c r="A451" s="218"/>
      <c r="B451" s="218"/>
      <c r="C451" s="219"/>
      <c r="D451" s="98" t="s">
        <v>887</v>
      </c>
      <c r="E451" s="101"/>
      <c r="F451" s="220"/>
    </row>
    <row r="452" spans="1:6" ht="105" customHeight="1" x14ac:dyDescent="0.25">
      <c r="A452" s="218"/>
      <c r="B452" s="218"/>
      <c r="C452" s="219"/>
      <c r="D452" s="98" t="s">
        <v>979</v>
      </c>
      <c r="E452" s="102"/>
      <c r="F452" s="220"/>
    </row>
    <row r="453" spans="1:6" ht="30" customHeight="1" x14ac:dyDescent="0.25">
      <c r="A453" s="218"/>
      <c r="B453" s="218"/>
      <c r="C453" s="219"/>
      <c r="D453" s="98" t="s">
        <v>940</v>
      </c>
      <c r="E453" s="101"/>
      <c r="F453" s="220"/>
    </row>
    <row r="454" spans="1:6" ht="30" customHeight="1" x14ac:dyDescent="0.25">
      <c r="A454" s="218"/>
      <c r="B454" s="218"/>
      <c r="C454" s="219"/>
      <c r="D454" s="98" t="s">
        <v>957</v>
      </c>
      <c r="E454" s="103"/>
      <c r="F454" s="104"/>
    </row>
    <row r="455" spans="1:6" s="100" customFormat="1" ht="60" customHeight="1" x14ac:dyDescent="0.25">
      <c r="A455" s="218">
        <v>90</v>
      </c>
      <c r="B455" s="218" t="s">
        <v>321</v>
      </c>
      <c r="C455" s="219" t="s">
        <v>216</v>
      </c>
      <c r="D455" s="98" t="s">
        <v>898</v>
      </c>
      <c r="E455" s="99"/>
      <c r="F455" s="220"/>
    </row>
    <row r="456" spans="1:6" ht="75" customHeight="1" x14ac:dyDescent="0.25">
      <c r="A456" s="218"/>
      <c r="B456" s="218"/>
      <c r="C456" s="219"/>
      <c r="D456" s="98" t="s">
        <v>899</v>
      </c>
      <c r="E456" s="101"/>
      <c r="F456" s="220"/>
    </row>
    <row r="457" spans="1:6" ht="45" customHeight="1" x14ac:dyDescent="0.25">
      <c r="A457" s="218"/>
      <c r="B457" s="218"/>
      <c r="C457" s="219"/>
      <c r="D457" s="98" t="s">
        <v>900</v>
      </c>
      <c r="E457" s="102"/>
      <c r="F457" s="220"/>
    </row>
    <row r="458" spans="1:6" ht="60" customHeight="1" x14ac:dyDescent="0.25">
      <c r="A458" s="218"/>
      <c r="B458" s="218"/>
      <c r="C458" s="219"/>
      <c r="D458" s="98" t="s">
        <v>901</v>
      </c>
      <c r="E458" s="101"/>
      <c r="F458" s="220"/>
    </row>
    <row r="459" spans="1:6" ht="15" customHeight="1" x14ac:dyDescent="0.25">
      <c r="A459" s="218"/>
      <c r="B459" s="218"/>
      <c r="C459" s="219"/>
      <c r="D459" s="98" t="s">
        <v>902</v>
      </c>
      <c r="E459" s="103"/>
      <c r="F459" s="104"/>
    </row>
    <row r="460" spans="1:6" s="100" customFormat="1" ht="45" customHeight="1" x14ac:dyDescent="0.25">
      <c r="A460" s="218">
        <v>91</v>
      </c>
      <c r="B460" s="218" t="s">
        <v>322</v>
      </c>
      <c r="C460" s="219" t="s">
        <v>218</v>
      </c>
      <c r="D460" s="98" t="s">
        <v>903</v>
      </c>
      <c r="E460" s="99"/>
      <c r="F460" s="220"/>
    </row>
    <row r="461" spans="1:6" ht="15" customHeight="1" x14ac:dyDescent="0.25">
      <c r="A461" s="218"/>
      <c r="B461" s="218"/>
      <c r="C461" s="219"/>
      <c r="D461" s="98" t="s">
        <v>904</v>
      </c>
      <c r="E461" s="101"/>
      <c r="F461" s="220"/>
    </row>
    <row r="462" spans="1:6" ht="45" customHeight="1" x14ac:dyDescent="0.25">
      <c r="A462" s="218"/>
      <c r="B462" s="218"/>
      <c r="C462" s="219"/>
      <c r="D462" s="98" t="s">
        <v>900</v>
      </c>
      <c r="E462" s="102"/>
      <c r="F462" s="220"/>
    </row>
    <row r="463" spans="1:6" ht="45" customHeight="1" x14ac:dyDescent="0.25">
      <c r="A463" s="218"/>
      <c r="B463" s="218"/>
      <c r="C463" s="219"/>
      <c r="D463" s="98" t="s">
        <v>905</v>
      </c>
      <c r="E463" s="101"/>
      <c r="F463" s="220"/>
    </row>
    <row r="464" spans="1:6" ht="15" customHeight="1" x14ac:dyDescent="0.25">
      <c r="A464" s="218"/>
      <c r="B464" s="218"/>
      <c r="C464" s="219"/>
      <c r="D464" s="98" t="s">
        <v>906</v>
      </c>
      <c r="E464" s="103"/>
      <c r="F464" s="104"/>
    </row>
    <row r="465" spans="1:6" s="100" customFormat="1" ht="75" customHeight="1" x14ac:dyDescent="0.25">
      <c r="A465" s="218">
        <v>92</v>
      </c>
      <c r="B465" s="218" t="s">
        <v>323</v>
      </c>
      <c r="C465" s="219" t="s">
        <v>220</v>
      </c>
      <c r="D465" s="98" t="s">
        <v>907</v>
      </c>
      <c r="E465" s="99"/>
      <c r="F465" s="220"/>
    </row>
    <row r="466" spans="1:6" ht="15" customHeight="1" x14ac:dyDescent="0.25">
      <c r="A466" s="218"/>
      <c r="B466" s="218"/>
      <c r="C466" s="219"/>
      <c r="D466" s="98" t="s">
        <v>887</v>
      </c>
      <c r="E466" s="101"/>
      <c r="F466" s="220"/>
    </row>
    <row r="467" spans="1:6" ht="45" customHeight="1" x14ac:dyDescent="0.25">
      <c r="A467" s="218"/>
      <c r="B467" s="218"/>
      <c r="C467" s="219"/>
      <c r="D467" s="98" t="s">
        <v>983</v>
      </c>
      <c r="E467" s="102"/>
      <c r="F467" s="220"/>
    </row>
    <row r="468" spans="1:6" ht="30" customHeight="1" x14ac:dyDescent="0.25">
      <c r="A468" s="218"/>
      <c r="B468" s="218"/>
      <c r="C468" s="219"/>
      <c r="D468" s="98" t="s">
        <v>940</v>
      </c>
      <c r="E468" s="101"/>
      <c r="F468" s="220"/>
    </row>
    <row r="469" spans="1:6" ht="15" customHeight="1" x14ac:dyDescent="0.25">
      <c r="A469" s="218"/>
      <c r="B469" s="218"/>
      <c r="C469" s="219"/>
      <c r="D469" s="98" t="s">
        <v>890</v>
      </c>
      <c r="E469" s="103"/>
      <c r="F469" s="104"/>
    </row>
    <row r="470" spans="1:6" s="100" customFormat="1" ht="60" customHeight="1" x14ac:dyDescent="0.25">
      <c r="A470" s="218">
        <v>93</v>
      </c>
      <c r="B470" s="218" t="s">
        <v>324</v>
      </c>
      <c r="C470" s="219" t="s">
        <v>222</v>
      </c>
      <c r="D470" s="98" t="s">
        <v>911</v>
      </c>
      <c r="E470" s="99"/>
      <c r="F470" s="220"/>
    </row>
    <row r="471" spans="1:6" ht="180" customHeight="1" x14ac:dyDescent="0.25">
      <c r="A471" s="218"/>
      <c r="B471" s="218"/>
      <c r="C471" s="219"/>
      <c r="D471" s="98" t="s">
        <v>912</v>
      </c>
      <c r="E471" s="101"/>
      <c r="F471" s="220"/>
    </row>
    <row r="472" spans="1:6" ht="30" customHeight="1" x14ac:dyDescent="0.25">
      <c r="A472" s="218"/>
      <c r="B472" s="218"/>
      <c r="C472" s="219"/>
      <c r="D472" s="98" t="s">
        <v>969</v>
      </c>
      <c r="E472" s="102"/>
      <c r="F472" s="220"/>
    </row>
    <row r="473" spans="1:6" ht="210" customHeight="1" x14ac:dyDescent="0.25">
      <c r="A473" s="218"/>
      <c r="B473" s="218"/>
      <c r="C473" s="219"/>
      <c r="D473" s="98" t="s">
        <v>914</v>
      </c>
      <c r="E473" s="101"/>
      <c r="F473" s="220"/>
    </row>
    <row r="474" spans="1:6" ht="75" customHeight="1" x14ac:dyDescent="0.25">
      <c r="A474" s="218"/>
      <c r="B474" s="218"/>
      <c r="C474" s="219"/>
      <c r="D474" s="98" t="s">
        <v>942</v>
      </c>
      <c r="E474" s="103"/>
      <c r="F474" s="104"/>
    </row>
    <row r="475" spans="1:6" s="100" customFormat="1" ht="45" customHeight="1" x14ac:dyDescent="0.25">
      <c r="A475" s="218">
        <v>94</v>
      </c>
      <c r="B475" s="218" t="s">
        <v>325</v>
      </c>
      <c r="C475" s="219" t="s">
        <v>227</v>
      </c>
      <c r="D475" s="98" t="s">
        <v>920</v>
      </c>
      <c r="E475" s="99"/>
      <c r="F475" s="220"/>
    </row>
    <row r="476" spans="1:6" ht="15" customHeight="1" x14ac:dyDescent="0.25">
      <c r="A476" s="218"/>
      <c r="B476" s="218"/>
      <c r="C476" s="219"/>
      <c r="D476" s="98" t="s">
        <v>984</v>
      </c>
      <c r="E476" s="101"/>
      <c r="F476" s="220"/>
    </row>
    <row r="477" spans="1:6" ht="60" customHeight="1" x14ac:dyDescent="0.25">
      <c r="A477" s="218"/>
      <c r="B477" s="218"/>
      <c r="C477" s="219"/>
      <c r="D477" s="98" t="s">
        <v>921</v>
      </c>
      <c r="E477" s="102"/>
      <c r="F477" s="220"/>
    </row>
    <row r="478" spans="1:6" ht="45" customHeight="1" x14ac:dyDescent="0.25">
      <c r="A478" s="218"/>
      <c r="B478" s="218"/>
      <c r="C478" s="219"/>
      <c r="D478" s="98" t="s">
        <v>949</v>
      </c>
      <c r="E478" s="101"/>
      <c r="F478" s="220"/>
    </row>
    <row r="479" spans="1:6" ht="30" customHeight="1" x14ac:dyDescent="0.25">
      <c r="A479" s="218"/>
      <c r="B479" s="218"/>
      <c r="C479" s="219"/>
      <c r="D479" s="98" t="s">
        <v>923</v>
      </c>
      <c r="E479" s="103"/>
      <c r="F479" s="104"/>
    </row>
    <row r="480" spans="1:6" s="100" customFormat="1" ht="45" customHeight="1" x14ac:dyDescent="0.25">
      <c r="A480" s="218">
        <v>95</v>
      </c>
      <c r="B480" s="218" t="s">
        <v>326</v>
      </c>
      <c r="C480" s="219" t="s">
        <v>225</v>
      </c>
      <c r="D480" s="98" t="s">
        <v>916</v>
      </c>
      <c r="E480" s="99"/>
      <c r="F480" s="220"/>
    </row>
    <row r="481" spans="1:6" ht="15" customHeight="1" x14ac:dyDescent="0.25">
      <c r="A481" s="218"/>
      <c r="B481" s="218"/>
      <c r="C481" s="219"/>
      <c r="D481" s="98" t="s">
        <v>908</v>
      </c>
      <c r="E481" s="101"/>
      <c r="F481" s="220"/>
    </row>
    <row r="482" spans="1:6" ht="60" customHeight="1" x14ac:dyDescent="0.25">
      <c r="A482" s="218"/>
      <c r="B482" s="218"/>
      <c r="C482" s="219"/>
      <c r="D482" s="98" t="s">
        <v>921</v>
      </c>
      <c r="E482" s="102"/>
      <c r="F482" s="220"/>
    </row>
    <row r="483" spans="1:6" ht="60" customHeight="1" x14ac:dyDescent="0.25">
      <c r="A483" s="218"/>
      <c r="B483" s="218"/>
      <c r="C483" s="219"/>
      <c r="D483" s="98" t="s">
        <v>918</v>
      </c>
      <c r="E483" s="101"/>
      <c r="F483" s="220"/>
    </row>
    <row r="484" spans="1:6" ht="15" customHeight="1" x14ac:dyDescent="0.25">
      <c r="A484" s="218"/>
      <c r="B484" s="218"/>
      <c r="C484" s="219"/>
      <c r="D484" s="98" t="s">
        <v>919</v>
      </c>
      <c r="E484" s="103"/>
      <c r="F484" s="104"/>
    </row>
    <row r="485" spans="1:6" s="94" customFormat="1" ht="46.5" customHeight="1" x14ac:dyDescent="0.25">
      <c r="A485" s="217" t="s">
        <v>985</v>
      </c>
      <c r="B485" s="217"/>
      <c r="C485" s="217"/>
      <c r="D485" s="217"/>
      <c r="E485" s="96"/>
      <c r="F485" s="97"/>
    </row>
    <row r="486" spans="1:6" s="100" customFormat="1" ht="105" customHeight="1" x14ac:dyDescent="0.25">
      <c r="A486" s="218">
        <v>96</v>
      </c>
      <c r="B486" s="218" t="s">
        <v>329</v>
      </c>
      <c r="C486" s="219" t="s">
        <v>190</v>
      </c>
      <c r="D486" s="98" t="s">
        <v>925</v>
      </c>
      <c r="E486" s="99"/>
      <c r="F486" s="220"/>
    </row>
    <row r="487" spans="1:6" ht="90" customHeight="1" x14ac:dyDescent="0.25">
      <c r="A487" s="218"/>
      <c r="B487" s="218"/>
      <c r="C487" s="219"/>
      <c r="D487" s="98" t="s">
        <v>863</v>
      </c>
      <c r="E487" s="101"/>
      <c r="F487" s="220"/>
    </row>
    <row r="488" spans="1:6" ht="15" customHeight="1" x14ac:dyDescent="0.25">
      <c r="A488" s="218"/>
      <c r="B488" s="218"/>
      <c r="C488" s="219"/>
      <c r="D488" s="98" t="s">
        <v>864</v>
      </c>
      <c r="E488" s="102"/>
      <c r="F488" s="220"/>
    </row>
    <row r="489" spans="1:6" ht="75" customHeight="1" x14ac:dyDescent="0.25">
      <c r="A489" s="218"/>
      <c r="B489" s="218"/>
      <c r="C489" s="219"/>
      <c r="D489" s="98" t="s">
        <v>964</v>
      </c>
      <c r="E489" s="101"/>
      <c r="F489" s="220"/>
    </row>
    <row r="490" spans="1:6" ht="75" customHeight="1" x14ac:dyDescent="0.25">
      <c r="A490" s="218"/>
      <c r="B490" s="218"/>
      <c r="C490" s="219"/>
      <c r="D490" s="98" t="s">
        <v>866</v>
      </c>
      <c r="E490" s="103"/>
      <c r="F490" s="104"/>
    </row>
    <row r="491" spans="1:6" s="100" customFormat="1" ht="60" customHeight="1" x14ac:dyDescent="0.25">
      <c r="A491" s="218">
        <v>97</v>
      </c>
      <c r="B491" s="218" t="s">
        <v>330</v>
      </c>
      <c r="C491" s="219" t="s">
        <v>195</v>
      </c>
      <c r="D491" s="98" t="s">
        <v>952</v>
      </c>
      <c r="E491" s="99"/>
      <c r="F491" s="220"/>
    </row>
    <row r="492" spans="1:6" ht="60" customHeight="1" x14ac:dyDescent="0.25">
      <c r="A492" s="218"/>
      <c r="B492" s="218"/>
      <c r="C492" s="219"/>
      <c r="D492" s="98" t="s">
        <v>868</v>
      </c>
      <c r="E492" s="101"/>
      <c r="F492" s="220"/>
    </row>
    <row r="493" spans="1:6" ht="15" customHeight="1" x14ac:dyDescent="0.25">
      <c r="A493" s="218"/>
      <c r="B493" s="218"/>
      <c r="C493" s="219"/>
      <c r="D493" s="98" t="s">
        <v>926</v>
      </c>
      <c r="E493" s="102"/>
      <c r="F493" s="220"/>
    </row>
    <row r="494" spans="1:6" ht="60" customHeight="1" x14ac:dyDescent="0.25">
      <c r="A494" s="218"/>
      <c r="B494" s="218"/>
      <c r="C494" s="219"/>
      <c r="D494" s="98" t="s">
        <v>953</v>
      </c>
      <c r="E494" s="101"/>
      <c r="F494" s="220"/>
    </row>
    <row r="495" spans="1:6" ht="15" customHeight="1" x14ac:dyDescent="0.25">
      <c r="A495" s="218"/>
      <c r="B495" s="218"/>
      <c r="C495" s="219"/>
      <c r="D495" s="98" t="s">
        <v>906</v>
      </c>
      <c r="E495" s="103"/>
      <c r="F495" s="104"/>
    </row>
    <row r="496" spans="1:6" s="100" customFormat="1" ht="60" customHeight="1" x14ac:dyDescent="0.25">
      <c r="A496" s="218">
        <v>98</v>
      </c>
      <c r="B496" s="218" t="s">
        <v>331</v>
      </c>
      <c r="C496" s="219" t="s">
        <v>198</v>
      </c>
      <c r="D496" s="98" t="s">
        <v>871</v>
      </c>
      <c r="E496" s="99"/>
      <c r="F496" s="220"/>
    </row>
    <row r="497" spans="1:6" ht="135" customHeight="1" x14ac:dyDescent="0.25">
      <c r="A497" s="218"/>
      <c r="B497" s="218"/>
      <c r="C497" s="219"/>
      <c r="D497" s="98" t="s">
        <v>986</v>
      </c>
      <c r="E497" s="101"/>
      <c r="F497" s="220"/>
    </row>
    <row r="498" spans="1:6" ht="60" customHeight="1" x14ac:dyDescent="0.25">
      <c r="A498" s="218"/>
      <c r="B498" s="218"/>
      <c r="C498" s="219"/>
      <c r="D498" s="98" t="s">
        <v>987</v>
      </c>
      <c r="E498" s="102"/>
      <c r="F498" s="220"/>
    </row>
    <row r="499" spans="1:6" ht="30" customHeight="1" x14ac:dyDescent="0.25">
      <c r="A499" s="218"/>
      <c r="B499" s="218"/>
      <c r="C499" s="219"/>
      <c r="D499" s="98" t="s">
        <v>931</v>
      </c>
      <c r="E499" s="101"/>
      <c r="F499" s="220"/>
    </row>
    <row r="500" spans="1:6" ht="15" customHeight="1" x14ac:dyDescent="0.25">
      <c r="A500" s="218"/>
      <c r="B500" s="218"/>
      <c r="C500" s="219"/>
      <c r="D500" s="98" t="s">
        <v>932</v>
      </c>
      <c r="E500" s="103"/>
      <c r="F500" s="104"/>
    </row>
    <row r="501" spans="1:6" s="100" customFormat="1" ht="60" customHeight="1" x14ac:dyDescent="0.25">
      <c r="A501" s="218">
        <v>99</v>
      </c>
      <c r="B501" s="218" t="s">
        <v>332</v>
      </c>
      <c r="C501" s="219" t="s">
        <v>207</v>
      </c>
      <c r="D501" s="98" t="s">
        <v>886</v>
      </c>
      <c r="E501" s="99"/>
      <c r="F501" s="220"/>
    </row>
    <row r="502" spans="1:6" ht="15" customHeight="1" x14ac:dyDescent="0.25">
      <c r="A502" s="218"/>
      <c r="B502" s="218"/>
      <c r="C502" s="219"/>
      <c r="D502" s="98" t="s">
        <v>904</v>
      </c>
      <c r="E502" s="101"/>
      <c r="F502" s="220"/>
    </row>
    <row r="503" spans="1:6" ht="45" customHeight="1" x14ac:dyDescent="0.25">
      <c r="A503" s="218"/>
      <c r="B503" s="218"/>
      <c r="C503" s="219"/>
      <c r="D503" s="98" t="s">
        <v>900</v>
      </c>
      <c r="E503" s="102"/>
      <c r="F503" s="220"/>
    </row>
    <row r="504" spans="1:6" ht="45" customHeight="1" x14ac:dyDescent="0.25">
      <c r="A504" s="218"/>
      <c r="B504" s="218"/>
      <c r="C504" s="219"/>
      <c r="D504" s="98" t="s">
        <v>934</v>
      </c>
      <c r="E504" s="101"/>
      <c r="F504" s="220"/>
    </row>
    <row r="505" spans="1:6" ht="15" customHeight="1" x14ac:dyDescent="0.25">
      <c r="A505" s="218"/>
      <c r="B505" s="218"/>
      <c r="C505" s="219"/>
      <c r="D505" s="98" t="s">
        <v>935</v>
      </c>
      <c r="E505" s="103"/>
      <c r="F505" s="104"/>
    </row>
    <row r="506" spans="1:6" s="100" customFormat="1" ht="60" customHeight="1" x14ac:dyDescent="0.25">
      <c r="A506" s="218">
        <v>100</v>
      </c>
      <c r="B506" s="218" t="s">
        <v>333</v>
      </c>
      <c r="C506" s="219" t="s">
        <v>211</v>
      </c>
      <c r="D506" s="98" t="s">
        <v>936</v>
      </c>
      <c r="E506" s="99"/>
      <c r="F506" s="220"/>
    </row>
    <row r="507" spans="1:6" ht="120" customHeight="1" x14ac:dyDescent="0.25">
      <c r="A507" s="218"/>
      <c r="B507" s="218"/>
      <c r="C507" s="219"/>
      <c r="D507" s="98" t="s">
        <v>937</v>
      </c>
      <c r="E507" s="101"/>
      <c r="F507" s="220"/>
    </row>
    <row r="508" spans="1:6" ht="45" customHeight="1" x14ac:dyDescent="0.25">
      <c r="A508" s="218"/>
      <c r="B508" s="218"/>
      <c r="C508" s="219"/>
      <c r="D508" s="98" t="s">
        <v>900</v>
      </c>
      <c r="E508" s="102"/>
      <c r="F508" s="220"/>
    </row>
    <row r="509" spans="1:6" ht="60" customHeight="1" x14ac:dyDescent="0.25">
      <c r="A509" s="218"/>
      <c r="B509" s="218"/>
      <c r="C509" s="219"/>
      <c r="D509" s="98" t="s">
        <v>938</v>
      </c>
      <c r="E509" s="101"/>
      <c r="F509" s="220"/>
    </row>
    <row r="510" spans="1:6" ht="15" customHeight="1" x14ac:dyDescent="0.25">
      <c r="A510" s="218"/>
      <c r="B510" s="218"/>
      <c r="C510" s="219"/>
      <c r="D510" s="98" t="s">
        <v>902</v>
      </c>
      <c r="E510" s="103"/>
      <c r="F510" s="104"/>
    </row>
    <row r="511" spans="1:6" s="100" customFormat="1" ht="60" customHeight="1" x14ac:dyDescent="0.25">
      <c r="A511" s="218">
        <v>101</v>
      </c>
      <c r="B511" s="218" t="s">
        <v>334</v>
      </c>
      <c r="C511" s="219" t="s">
        <v>214</v>
      </c>
      <c r="D511" s="98" t="s">
        <v>895</v>
      </c>
      <c r="E511" s="99"/>
      <c r="F511" s="220"/>
    </row>
    <row r="512" spans="1:6" ht="15" customHeight="1" x14ac:dyDescent="0.25">
      <c r="A512" s="218"/>
      <c r="B512" s="218"/>
      <c r="C512" s="219"/>
      <c r="D512" s="98" t="s">
        <v>887</v>
      </c>
      <c r="E512" s="101"/>
      <c r="F512" s="220"/>
    </row>
    <row r="513" spans="1:6" ht="105" customHeight="1" x14ac:dyDescent="0.25">
      <c r="A513" s="218"/>
      <c r="B513" s="218"/>
      <c r="C513" s="219"/>
      <c r="D513" s="98" t="s">
        <v>979</v>
      </c>
      <c r="E513" s="102"/>
      <c r="F513" s="220"/>
    </row>
    <row r="514" spans="1:6" ht="30" customHeight="1" x14ac:dyDescent="0.25">
      <c r="A514" s="218"/>
      <c r="B514" s="218"/>
      <c r="C514" s="219"/>
      <c r="D514" s="98" t="s">
        <v>940</v>
      </c>
      <c r="E514" s="101"/>
      <c r="F514" s="220"/>
    </row>
    <row r="515" spans="1:6" ht="15" customHeight="1" x14ac:dyDescent="0.25">
      <c r="A515" s="218"/>
      <c r="B515" s="218"/>
      <c r="C515" s="219"/>
      <c r="D515" s="98" t="s">
        <v>890</v>
      </c>
      <c r="E515" s="103"/>
      <c r="F515" s="104"/>
    </row>
    <row r="516" spans="1:6" s="100" customFormat="1" ht="60" customHeight="1" x14ac:dyDescent="0.25">
      <c r="A516" s="218">
        <v>102</v>
      </c>
      <c r="B516" s="218" t="s">
        <v>335</v>
      </c>
      <c r="C516" s="219" t="s">
        <v>216</v>
      </c>
      <c r="D516" s="98" t="s">
        <v>898</v>
      </c>
      <c r="E516" s="99"/>
      <c r="F516" s="220"/>
    </row>
    <row r="517" spans="1:6" ht="75" customHeight="1" x14ac:dyDescent="0.25">
      <c r="A517" s="218"/>
      <c r="B517" s="218"/>
      <c r="C517" s="219"/>
      <c r="D517" s="98" t="s">
        <v>899</v>
      </c>
      <c r="E517" s="101"/>
      <c r="F517" s="220"/>
    </row>
    <row r="518" spans="1:6" ht="45" customHeight="1" x14ac:dyDescent="0.25">
      <c r="A518" s="218"/>
      <c r="B518" s="218"/>
      <c r="C518" s="219"/>
      <c r="D518" s="98" t="s">
        <v>900</v>
      </c>
      <c r="E518" s="102"/>
      <c r="F518" s="220"/>
    </row>
    <row r="519" spans="1:6" ht="60" customHeight="1" x14ac:dyDescent="0.25">
      <c r="A519" s="218"/>
      <c r="B519" s="218"/>
      <c r="C519" s="219"/>
      <c r="D519" s="98" t="s">
        <v>901</v>
      </c>
      <c r="E519" s="101"/>
      <c r="F519" s="220"/>
    </row>
    <row r="520" spans="1:6" ht="15" customHeight="1" x14ac:dyDescent="0.25">
      <c r="A520" s="218"/>
      <c r="B520" s="218"/>
      <c r="C520" s="219"/>
      <c r="D520" s="98" t="s">
        <v>902</v>
      </c>
      <c r="E520" s="103"/>
      <c r="F520" s="104"/>
    </row>
    <row r="521" spans="1:6" s="100" customFormat="1" ht="45" customHeight="1" x14ac:dyDescent="0.25">
      <c r="A521" s="218">
        <v>103</v>
      </c>
      <c r="B521" s="218" t="s">
        <v>336</v>
      </c>
      <c r="C521" s="219" t="s">
        <v>218</v>
      </c>
      <c r="D521" s="98" t="s">
        <v>903</v>
      </c>
      <c r="E521" s="99"/>
      <c r="F521" s="220"/>
    </row>
    <row r="522" spans="1:6" ht="15" customHeight="1" x14ac:dyDescent="0.25">
      <c r="A522" s="218"/>
      <c r="B522" s="218"/>
      <c r="C522" s="219"/>
      <c r="D522" s="98" t="s">
        <v>904</v>
      </c>
      <c r="E522" s="101"/>
      <c r="F522" s="220"/>
    </row>
    <row r="523" spans="1:6" ht="45" customHeight="1" x14ac:dyDescent="0.25">
      <c r="A523" s="218"/>
      <c r="B523" s="218"/>
      <c r="C523" s="219"/>
      <c r="D523" s="98" t="s">
        <v>900</v>
      </c>
      <c r="E523" s="102"/>
      <c r="F523" s="220"/>
    </row>
    <row r="524" spans="1:6" ht="45" customHeight="1" x14ac:dyDescent="0.25">
      <c r="A524" s="218"/>
      <c r="B524" s="218"/>
      <c r="C524" s="219"/>
      <c r="D524" s="98" t="s">
        <v>905</v>
      </c>
      <c r="E524" s="101"/>
      <c r="F524" s="220"/>
    </row>
    <row r="525" spans="1:6" ht="15" customHeight="1" x14ac:dyDescent="0.25">
      <c r="A525" s="218"/>
      <c r="B525" s="218"/>
      <c r="C525" s="219"/>
      <c r="D525" s="98" t="s">
        <v>906</v>
      </c>
      <c r="E525" s="103"/>
      <c r="F525" s="104"/>
    </row>
    <row r="526" spans="1:6" s="100" customFormat="1" ht="75" customHeight="1" x14ac:dyDescent="0.25">
      <c r="A526" s="218">
        <v>104</v>
      </c>
      <c r="B526" s="218" t="s">
        <v>337</v>
      </c>
      <c r="C526" s="219" t="s">
        <v>220</v>
      </c>
      <c r="D526" s="98" t="s">
        <v>907</v>
      </c>
      <c r="E526" s="99"/>
      <c r="F526" s="220"/>
    </row>
    <row r="527" spans="1:6" ht="15" customHeight="1" x14ac:dyDescent="0.25">
      <c r="A527" s="218"/>
      <c r="B527" s="218"/>
      <c r="C527" s="219"/>
      <c r="D527" s="98" t="s">
        <v>887</v>
      </c>
      <c r="E527" s="101"/>
      <c r="F527" s="220"/>
    </row>
    <row r="528" spans="1:6" ht="45" customHeight="1" x14ac:dyDescent="0.25">
      <c r="A528" s="218"/>
      <c r="B528" s="218"/>
      <c r="C528" s="219"/>
      <c r="D528" s="98" t="s">
        <v>983</v>
      </c>
      <c r="E528" s="102"/>
      <c r="F528" s="220"/>
    </row>
    <row r="529" spans="1:6" ht="30" customHeight="1" x14ac:dyDescent="0.25">
      <c r="A529" s="218"/>
      <c r="B529" s="218"/>
      <c r="C529" s="219"/>
      <c r="D529" s="98" t="s">
        <v>940</v>
      </c>
      <c r="E529" s="101"/>
      <c r="F529" s="220"/>
    </row>
    <row r="530" spans="1:6" ht="15" customHeight="1" x14ac:dyDescent="0.25">
      <c r="A530" s="218"/>
      <c r="B530" s="218"/>
      <c r="C530" s="219"/>
      <c r="D530" s="98" t="s">
        <v>890</v>
      </c>
      <c r="E530" s="103"/>
      <c r="F530" s="104"/>
    </row>
    <row r="531" spans="1:6" s="100" customFormat="1" ht="60" customHeight="1" x14ac:dyDescent="0.25">
      <c r="A531" s="218">
        <v>105</v>
      </c>
      <c r="B531" s="218" t="s">
        <v>338</v>
      </c>
      <c r="C531" s="219" t="s">
        <v>222</v>
      </c>
      <c r="D531" s="98" t="s">
        <v>911</v>
      </c>
      <c r="E531" s="99"/>
      <c r="F531" s="220"/>
    </row>
    <row r="532" spans="1:6" ht="180" customHeight="1" x14ac:dyDescent="0.25">
      <c r="A532" s="218"/>
      <c r="B532" s="218"/>
      <c r="C532" s="219"/>
      <c r="D532" s="98" t="s">
        <v>912</v>
      </c>
      <c r="E532" s="101"/>
      <c r="F532" s="220"/>
    </row>
    <row r="533" spans="1:6" ht="30" customHeight="1" x14ac:dyDescent="0.25">
      <c r="A533" s="218"/>
      <c r="B533" s="218"/>
      <c r="C533" s="219"/>
      <c r="D533" s="98" t="s">
        <v>969</v>
      </c>
      <c r="E533" s="102"/>
      <c r="F533" s="220"/>
    </row>
    <row r="534" spans="1:6" ht="210" customHeight="1" x14ac:dyDescent="0.25">
      <c r="A534" s="218"/>
      <c r="B534" s="218"/>
      <c r="C534" s="219"/>
      <c r="D534" s="98" t="s">
        <v>988</v>
      </c>
      <c r="E534" s="101"/>
      <c r="F534" s="220"/>
    </row>
    <row r="535" spans="1:6" ht="75" customHeight="1" x14ac:dyDescent="0.25">
      <c r="A535" s="218"/>
      <c r="B535" s="218"/>
      <c r="C535" s="219"/>
      <c r="D535" s="98" t="s">
        <v>942</v>
      </c>
      <c r="E535" s="103"/>
      <c r="F535" s="104"/>
    </row>
    <row r="536" spans="1:6" s="100" customFormat="1" ht="45" customHeight="1" x14ac:dyDescent="0.25">
      <c r="A536" s="218">
        <v>106</v>
      </c>
      <c r="B536" s="218" t="s">
        <v>339</v>
      </c>
      <c r="C536" s="219" t="s">
        <v>227</v>
      </c>
      <c r="D536" s="98" t="s">
        <v>920</v>
      </c>
      <c r="E536" s="99"/>
      <c r="F536" s="220"/>
    </row>
    <row r="537" spans="1:6" ht="15" customHeight="1" x14ac:dyDescent="0.25">
      <c r="A537" s="218"/>
      <c r="B537" s="218"/>
      <c r="C537" s="219"/>
      <c r="D537" s="98" t="s">
        <v>887</v>
      </c>
      <c r="E537" s="101"/>
      <c r="F537" s="220"/>
    </row>
    <row r="538" spans="1:6" ht="60" customHeight="1" x14ac:dyDescent="0.25">
      <c r="A538" s="218"/>
      <c r="B538" s="218"/>
      <c r="C538" s="219"/>
      <c r="D538" s="98" t="s">
        <v>921</v>
      </c>
      <c r="E538" s="102"/>
      <c r="F538" s="220"/>
    </row>
    <row r="539" spans="1:6" ht="45" customHeight="1" x14ac:dyDescent="0.25">
      <c r="A539" s="218"/>
      <c r="B539" s="218"/>
      <c r="C539" s="219"/>
      <c r="D539" s="98" t="s">
        <v>949</v>
      </c>
      <c r="E539" s="101"/>
      <c r="F539" s="220"/>
    </row>
    <row r="540" spans="1:6" ht="30" customHeight="1" x14ac:dyDescent="0.25">
      <c r="A540" s="218"/>
      <c r="B540" s="218"/>
      <c r="C540" s="219"/>
      <c r="D540" s="98" t="s">
        <v>923</v>
      </c>
      <c r="E540" s="103"/>
      <c r="F540" s="104"/>
    </row>
    <row r="541" spans="1:6" s="100" customFormat="1" ht="45" customHeight="1" x14ac:dyDescent="0.25">
      <c r="A541" s="218">
        <v>107</v>
      </c>
      <c r="B541" s="218" t="s">
        <v>340</v>
      </c>
      <c r="C541" s="219" t="s">
        <v>225</v>
      </c>
      <c r="D541" s="98" t="s">
        <v>916</v>
      </c>
      <c r="E541" s="99"/>
      <c r="F541" s="220"/>
    </row>
    <row r="542" spans="1:6" ht="15" customHeight="1" x14ac:dyDescent="0.25">
      <c r="A542" s="218"/>
      <c r="B542" s="218"/>
      <c r="C542" s="219"/>
      <c r="D542" s="98" t="s">
        <v>908</v>
      </c>
      <c r="E542" s="101"/>
      <c r="F542" s="220"/>
    </row>
    <row r="543" spans="1:6" ht="60" customHeight="1" x14ac:dyDescent="0.25">
      <c r="A543" s="218"/>
      <c r="B543" s="218"/>
      <c r="C543" s="219"/>
      <c r="D543" s="98" t="s">
        <v>921</v>
      </c>
      <c r="E543" s="102"/>
      <c r="F543" s="220"/>
    </row>
    <row r="544" spans="1:6" ht="60" customHeight="1" x14ac:dyDescent="0.25">
      <c r="A544" s="218"/>
      <c r="B544" s="218"/>
      <c r="C544" s="219"/>
      <c r="D544" s="98" t="s">
        <v>918</v>
      </c>
      <c r="E544" s="101"/>
      <c r="F544" s="220"/>
    </row>
    <row r="545" spans="1:6" ht="30" customHeight="1" x14ac:dyDescent="0.25">
      <c r="A545" s="218"/>
      <c r="B545" s="218"/>
      <c r="C545" s="219"/>
      <c r="D545" s="98" t="s">
        <v>981</v>
      </c>
      <c r="E545" s="103"/>
      <c r="F545" s="104"/>
    </row>
    <row r="546" spans="1:6" s="94" customFormat="1" ht="30" customHeight="1" x14ac:dyDescent="0.25">
      <c r="A546" s="216" t="s">
        <v>989</v>
      </c>
      <c r="B546" s="216"/>
      <c r="C546" s="216"/>
      <c r="D546" s="216"/>
      <c r="E546" s="95"/>
    </row>
    <row r="547" spans="1:6" s="94" customFormat="1" ht="46.5" customHeight="1" x14ac:dyDescent="0.25">
      <c r="A547" s="217" t="s">
        <v>990</v>
      </c>
      <c r="B547" s="217"/>
      <c r="C547" s="217"/>
      <c r="D547" s="217"/>
      <c r="E547" s="96"/>
      <c r="F547" s="97"/>
    </row>
    <row r="548" spans="1:6" s="100" customFormat="1" ht="60" customHeight="1" x14ac:dyDescent="0.25">
      <c r="A548" s="218">
        <v>108</v>
      </c>
      <c r="B548" s="218" t="s">
        <v>344</v>
      </c>
      <c r="C548" s="219" t="s">
        <v>345</v>
      </c>
      <c r="D548" s="98" t="s">
        <v>991</v>
      </c>
      <c r="E548" s="99"/>
      <c r="F548" s="220"/>
    </row>
    <row r="549" spans="1:6" ht="90" customHeight="1" x14ac:dyDescent="0.25">
      <c r="A549" s="218"/>
      <c r="B549" s="218"/>
      <c r="C549" s="219"/>
      <c r="D549" s="98" t="s">
        <v>992</v>
      </c>
      <c r="E549" s="101"/>
      <c r="F549" s="220"/>
    </row>
    <row r="550" spans="1:6" ht="30" customHeight="1" x14ac:dyDescent="0.25">
      <c r="A550" s="218"/>
      <c r="B550" s="218"/>
      <c r="C550" s="219"/>
      <c r="D550" s="98" t="s">
        <v>993</v>
      </c>
      <c r="E550" s="102"/>
      <c r="F550" s="220"/>
    </row>
    <row r="551" spans="1:6" ht="90" customHeight="1" x14ac:dyDescent="0.25">
      <c r="A551" s="218"/>
      <c r="B551" s="218"/>
      <c r="C551" s="219"/>
      <c r="D551" s="98" t="s">
        <v>994</v>
      </c>
      <c r="E551" s="101"/>
      <c r="F551" s="220"/>
    </row>
    <row r="552" spans="1:6" ht="15" customHeight="1" x14ac:dyDescent="0.25">
      <c r="A552" s="218"/>
      <c r="B552" s="218"/>
      <c r="C552" s="219"/>
      <c r="D552" s="98" t="s">
        <v>995</v>
      </c>
      <c r="E552" s="103"/>
      <c r="F552" s="104"/>
    </row>
    <row r="553" spans="1:6" s="100" customFormat="1" ht="45" customHeight="1" x14ac:dyDescent="0.25">
      <c r="A553" s="218">
        <v>109</v>
      </c>
      <c r="B553" s="218" t="s">
        <v>346</v>
      </c>
      <c r="C553" s="219" t="s">
        <v>347</v>
      </c>
      <c r="D553" s="98" t="s">
        <v>996</v>
      </c>
      <c r="E553" s="99"/>
      <c r="F553" s="220"/>
    </row>
    <row r="554" spans="1:6" ht="15" customHeight="1" x14ac:dyDescent="0.25">
      <c r="A554" s="218"/>
      <c r="B554" s="218"/>
      <c r="C554" s="219"/>
      <c r="D554" s="98" t="s">
        <v>904</v>
      </c>
      <c r="E554" s="101"/>
      <c r="F554" s="220"/>
    </row>
    <row r="555" spans="1:6" ht="15" customHeight="1" x14ac:dyDescent="0.25">
      <c r="A555" s="218"/>
      <c r="B555" s="218"/>
      <c r="C555" s="219"/>
      <c r="D555" s="98" t="s">
        <v>997</v>
      </c>
      <c r="E555" s="102"/>
      <c r="F555" s="220"/>
    </row>
    <row r="556" spans="1:6" ht="45" customHeight="1" x14ac:dyDescent="0.25">
      <c r="A556" s="218"/>
      <c r="B556" s="218"/>
      <c r="C556" s="219"/>
      <c r="D556" s="98" t="s">
        <v>998</v>
      </c>
      <c r="E556" s="101"/>
      <c r="F556" s="220"/>
    </row>
    <row r="557" spans="1:6" ht="15" customHeight="1" x14ac:dyDescent="0.25">
      <c r="A557" s="218"/>
      <c r="B557" s="218"/>
      <c r="C557" s="219"/>
      <c r="D557" s="98" t="s">
        <v>999</v>
      </c>
      <c r="E557" s="103"/>
      <c r="F557" s="104"/>
    </row>
    <row r="558" spans="1:6" s="100" customFormat="1" ht="60" customHeight="1" x14ac:dyDescent="0.25">
      <c r="A558" s="218">
        <v>110</v>
      </c>
      <c r="B558" s="218" t="s">
        <v>348</v>
      </c>
      <c r="C558" s="219" t="s">
        <v>349</v>
      </c>
      <c r="D558" s="98" t="s">
        <v>1000</v>
      </c>
      <c r="E558" s="99"/>
      <c r="F558" s="220"/>
    </row>
    <row r="559" spans="1:6" ht="15" customHeight="1" x14ac:dyDescent="0.25">
      <c r="A559" s="218"/>
      <c r="B559" s="218"/>
      <c r="C559" s="219"/>
      <c r="D559" s="98" t="s">
        <v>904</v>
      </c>
      <c r="E559" s="101"/>
      <c r="F559" s="220"/>
    </row>
    <row r="560" spans="1:6" ht="15" customHeight="1" x14ac:dyDescent="0.25">
      <c r="A560" s="218"/>
      <c r="B560" s="218"/>
      <c r="C560" s="219"/>
      <c r="D560" s="98" t="s">
        <v>997</v>
      </c>
      <c r="E560" s="102"/>
      <c r="F560" s="220"/>
    </row>
    <row r="561" spans="1:6" ht="60" customHeight="1" x14ac:dyDescent="0.25">
      <c r="A561" s="218"/>
      <c r="B561" s="218"/>
      <c r="C561" s="219"/>
      <c r="D561" s="98" t="s">
        <v>1001</v>
      </c>
      <c r="E561" s="101"/>
      <c r="F561" s="220"/>
    </row>
    <row r="562" spans="1:6" ht="15" customHeight="1" x14ac:dyDescent="0.25">
      <c r="A562" s="218"/>
      <c r="B562" s="218"/>
      <c r="C562" s="219"/>
      <c r="D562" s="98" t="s">
        <v>999</v>
      </c>
      <c r="E562" s="103"/>
      <c r="F562" s="104"/>
    </row>
    <row r="563" spans="1:6" s="100" customFormat="1" ht="75" customHeight="1" x14ac:dyDescent="0.25">
      <c r="A563" s="218">
        <v>111</v>
      </c>
      <c r="B563" s="218" t="s">
        <v>350</v>
      </c>
      <c r="C563" s="219" t="s">
        <v>351</v>
      </c>
      <c r="D563" s="98" t="s">
        <v>1002</v>
      </c>
      <c r="E563" s="99"/>
      <c r="F563" s="220"/>
    </row>
    <row r="564" spans="1:6" ht="105" customHeight="1" x14ac:dyDescent="0.25">
      <c r="A564" s="218"/>
      <c r="B564" s="218"/>
      <c r="C564" s="219"/>
      <c r="D564" s="98" t="s">
        <v>1003</v>
      </c>
      <c r="E564" s="101"/>
      <c r="F564" s="220"/>
    </row>
    <row r="565" spans="1:6" ht="15" customHeight="1" x14ac:dyDescent="0.25">
      <c r="A565" s="218"/>
      <c r="B565" s="218"/>
      <c r="C565" s="219"/>
      <c r="D565" s="98" t="s">
        <v>1004</v>
      </c>
      <c r="E565" s="102"/>
      <c r="F565" s="220"/>
    </row>
    <row r="566" spans="1:6" ht="45" customHeight="1" x14ac:dyDescent="0.25">
      <c r="A566" s="218"/>
      <c r="B566" s="218"/>
      <c r="C566" s="219"/>
      <c r="D566" s="98" t="s">
        <v>1005</v>
      </c>
      <c r="E566" s="101"/>
      <c r="F566" s="220"/>
    </row>
    <row r="567" spans="1:6" ht="15" customHeight="1" x14ac:dyDescent="0.25">
      <c r="A567" s="218"/>
      <c r="B567" s="218"/>
      <c r="C567" s="219"/>
      <c r="D567" s="98" t="s">
        <v>1006</v>
      </c>
      <c r="E567" s="103"/>
      <c r="F567" s="104"/>
    </row>
    <row r="568" spans="1:6" s="100" customFormat="1" ht="60" customHeight="1" x14ac:dyDescent="0.25">
      <c r="A568" s="218">
        <v>112</v>
      </c>
      <c r="B568" s="218" t="s">
        <v>352</v>
      </c>
      <c r="C568" s="219" t="s">
        <v>353</v>
      </c>
      <c r="D568" s="98" t="s">
        <v>1007</v>
      </c>
      <c r="E568" s="99"/>
      <c r="F568" s="220"/>
    </row>
    <row r="569" spans="1:6" ht="45" customHeight="1" x14ac:dyDescent="0.25">
      <c r="A569" s="218"/>
      <c r="B569" s="218"/>
      <c r="C569" s="219"/>
      <c r="D569" s="98" t="s">
        <v>1008</v>
      </c>
      <c r="E569" s="101"/>
      <c r="F569" s="220"/>
    </row>
    <row r="570" spans="1:6" ht="15" customHeight="1" x14ac:dyDescent="0.25">
      <c r="A570" s="218"/>
      <c r="B570" s="218"/>
      <c r="C570" s="219"/>
      <c r="D570" s="98" t="s">
        <v>1009</v>
      </c>
      <c r="E570" s="102"/>
      <c r="F570" s="220"/>
    </row>
    <row r="571" spans="1:6" ht="60" customHeight="1" x14ac:dyDescent="0.25">
      <c r="A571" s="218"/>
      <c r="B571" s="218"/>
      <c r="C571" s="219"/>
      <c r="D571" s="98" t="s">
        <v>1010</v>
      </c>
      <c r="E571" s="101"/>
      <c r="F571" s="220"/>
    </row>
    <row r="572" spans="1:6" ht="15" customHeight="1" x14ac:dyDescent="0.25">
      <c r="A572" s="218"/>
      <c r="B572" s="218"/>
      <c r="C572" s="219"/>
      <c r="D572" s="98" t="s">
        <v>995</v>
      </c>
      <c r="E572" s="103"/>
      <c r="F572" s="104"/>
    </row>
    <row r="573" spans="1:6" s="100" customFormat="1" ht="45" customHeight="1" x14ac:dyDescent="0.25">
      <c r="A573" s="218">
        <v>113</v>
      </c>
      <c r="B573" s="218" t="s">
        <v>354</v>
      </c>
      <c r="C573" s="219" t="s">
        <v>355</v>
      </c>
      <c r="D573" s="98" t="s">
        <v>1011</v>
      </c>
      <c r="E573" s="99"/>
      <c r="F573" s="220"/>
    </row>
    <row r="574" spans="1:6" ht="75" customHeight="1" x14ac:dyDescent="0.25">
      <c r="A574" s="218"/>
      <c r="B574" s="218"/>
      <c r="C574" s="219"/>
      <c r="D574" s="98" t="s">
        <v>1012</v>
      </c>
      <c r="E574" s="101"/>
      <c r="F574" s="220"/>
    </row>
    <row r="575" spans="1:6" ht="15" customHeight="1" x14ac:dyDescent="0.25">
      <c r="A575" s="218"/>
      <c r="B575" s="218"/>
      <c r="C575" s="219"/>
      <c r="D575" s="98" t="s">
        <v>1004</v>
      </c>
      <c r="E575" s="102"/>
      <c r="F575" s="220"/>
    </row>
    <row r="576" spans="1:6" ht="45" customHeight="1" x14ac:dyDescent="0.25">
      <c r="A576" s="218"/>
      <c r="B576" s="218"/>
      <c r="C576" s="219"/>
      <c r="D576" s="98" t="s">
        <v>1013</v>
      </c>
      <c r="E576" s="101"/>
      <c r="F576" s="220"/>
    </row>
    <row r="577" spans="1:6" ht="15" customHeight="1" x14ac:dyDescent="0.25">
      <c r="A577" s="218"/>
      <c r="B577" s="218"/>
      <c r="C577" s="219"/>
      <c r="D577" s="98" t="s">
        <v>995</v>
      </c>
      <c r="E577" s="103"/>
      <c r="F577" s="104"/>
    </row>
    <row r="578" spans="1:6" s="100" customFormat="1" ht="150" customHeight="1" x14ac:dyDescent="0.25">
      <c r="A578" s="218">
        <v>114</v>
      </c>
      <c r="B578" s="218" t="s">
        <v>356</v>
      </c>
      <c r="C578" s="219" t="s">
        <v>357</v>
      </c>
      <c r="D578" s="98" t="s">
        <v>1014</v>
      </c>
      <c r="E578" s="99"/>
      <c r="F578" s="220"/>
    </row>
    <row r="579" spans="1:6" ht="45" customHeight="1" x14ac:dyDescent="0.25">
      <c r="A579" s="218"/>
      <c r="B579" s="218"/>
      <c r="C579" s="219"/>
      <c r="D579" s="98" t="s">
        <v>1015</v>
      </c>
      <c r="E579" s="101"/>
      <c r="F579" s="220"/>
    </row>
    <row r="580" spans="1:6" ht="15" customHeight="1" x14ac:dyDescent="0.25">
      <c r="A580" s="218"/>
      <c r="B580" s="218"/>
      <c r="C580" s="219"/>
      <c r="D580" s="98" t="s">
        <v>1016</v>
      </c>
      <c r="E580" s="102"/>
      <c r="F580" s="220"/>
    </row>
    <row r="581" spans="1:6" ht="75" customHeight="1" x14ac:dyDescent="0.25">
      <c r="A581" s="218"/>
      <c r="B581" s="218"/>
      <c r="C581" s="219"/>
      <c r="D581" s="98" t="s">
        <v>1017</v>
      </c>
      <c r="E581" s="101"/>
      <c r="F581" s="220"/>
    </row>
    <row r="582" spans="1:6" ht="15" customHeight="1" x14ac:dyDescent="0.25">
      <c r="A582" s="218"/>
      <c r="B582" s="218"/>
      <c r="C582" s="219"/>
      <c r="D582" s="98" t="s">
        <v>1018</v>
      </c>
      <c r="E582" s="103"/>
      <c r="F582" s="104"/>
    </row>
    <row r="583" spans="1:6" s="100" customFormat="1" ht="45" customHeight="1" x14ac:dyDescent="0.25">
      <c r="A583" s="218">
        <v>115</v>
      </c>
      <c r="B583" s="218" t="s">
        <v>358</v>
      </c>
      <c r="C583" s="219" t="s">
        <v>359</v>
      </c>
      <c r="D583" s="98" t="s">
        <v>1019</v>
      </c>
      <c r="E583" s="99"/>
      <c r="F583" s="220"/>
    </row>
    <row r="584" spans="1:6" ht="60" customHeight="1" x14ac:dyDescent="0.25">
      <c r="A584" s="218"/>
      <c r="B584" s="218"/>
      <c r="C584" s="219"/>
      <c r="D584" s="98" t="s">
        <v>1020</v>
      </c>
      <c r="E584" s="101"/>
      <c r="F584" s="220"/>
    </row>
    <row r="585" spans="1:6" ht="45" customHeight="1" x14ac:dyDescent="0.25">
      <c r="A585" s="218"/>
      <c r="B585" s="218"/>
      <c r="C585" s="219"/>
      <c r="D585" s="98" t="s">
        <v>1021</v>
      </c>
      <c r="E585" s="102"/>
      <c r="F585" s="220"/>
    </row>
    <row r="586" spans="1:6" ht="45" customHeight="1" x14ac:dyDescent="0.25">
      <c r="A586" s="218"/>
      <c r="B586" s="218"/>
      <c r="C586" s="219"/>
      <c r="D586" s="98" t="s">
        <v>1022</v>
      </c>
      <c r="E586" s="101"/>
      <c r="F586" s="220"/>
    </row>
    <row r="587" spans="1:6" ht="15" customHeight="1" x14ac:dyDescent="0.25">
      <c r="A587" s="218"/>
      <c r="B587" s="218"/>
      <c r="C587" s="219"/>
      <c r="D587" s="98" t="s">
        <v>995</v>
      </c>
      <c r="E587" s="103"/>
      <c r="F587" s="104"/>
    </row>
    <row r="588" spans="1:6" s="100" customFormat="1" ht="60" customHeight="1" x14ac:dyDescent="0.25">
      <c r="A588" s="218">
        <v>116</v>
      </c>
      <c r="B588" s="218" t="s">
        <v>361</v>
      </c>
      <c r="C588" s="219" t="s">
        <v>362</v>
      </c>
      <c r="D588" s="98" t="s">
        <v>1023</v>
      </c>
      <c r="E588" s="99"/>
      <c r="F588" s="220"/>
    </row>
    <row r="589" spans="1:6" ht="15" customHeight="1" x14ac:dyDescent="0.25">
      <c r="A589" s="218"/>
      <c r="B589" s="218"/>
      <c r="C589" s="219"/>
      <c r="D589" s="98" t="s">
        <v>1024</v>
      </c>
      <c r="E589" s="101"/>
      <c r="F589" s="220"/>
    </row>
    <row r="590" spans="1:6" ht="15" customHeight="1" x14ac:dyDescent="0.25">
      <c r="A590" s="218"/>
      <c r="B590" s="218"/>
      <c r="C590" s="219"/>
      <c r="D590" s="98" t="s">
        <v>1025</v>
      </c>
      <c r="E590" s="102"/>
      <c r="F590" s="220"/>
    </row>
    <row r="591" spans="1:6" ht="45" customHeight="1" x14ac:dyDescent="0.25">
      <c r="A591" s="218"/>
      <c r="B591" s="218"/>
      <c r="C591" s="219"/>
      <c r="D591" s="98" t="s">
        <v>1026</v>
      </c>
      <c r="E591" s="101"/>
      <c r="F591" s="220"/>
    </row>
    <row r="592" spans="1:6" ht="15" customHeight="1" x14ac:dyDescent="0.25">
      <c r="A592" s="218"/>
      <c r="B592" s="218"/>
      <c r="C592" s="219"/>
      <c r="D592" s="98" t="s">
        <v>995</v>
      </c>
      <c r="E592" s="103"/>
      <c r="F592" s="104"/>
    </row>
    <row r="593" spans="1:6" s="100" customFormat="1" ht="60" customHeight="1" x14ac:dyDescent="0.25">
      <c r="A593" s="218">
        <v>117</v>
      </c>
      <c r="B593" s="218" t="s">
        <v>363</v>
      </c>
      <c r="C593" s="219" t="s">
        <v>364</v>
      </c>
      <c r="D593" s="98" t="s">
        <v>1027</v>
      </c>
      <c r="E593" s="99"/>
      <c r="F593" s="220"/>
    </row>
    <row r="594" spans="1:6" ht="60" customHeight="1" x14ac:dyDescent="0.25">
      <c r="A594" s="218"/>
      <c r="B594" s="218"/>
      <c r="C594" s="219"/>
      <c r="D594" s="98" t="s">
        <v>1028</v>
      </c>
      <c r="E594" s="101"/>
      <c r="F594" s="220"/>
    </row>
    <row r="595" spans="1:6" ht="15" customHeight="1" x14ac:dyDescent="0.25">
      <c r="A595" s="218"/>
      <c r="B595" s="218"/>
      <c r="C595" s="219"/>
      <c r="D595" s="98" t="s">
        <v>1029</v>
      </c>
      <c r="E595" s="102"/>
      <c r="F595" s="220"/>
    </row>
    <row r="596" spans="1:6" ht="75" customHeight="1" x14ac:dyDescent="0.25">
      <c r="A596" s="218"/>
      <c r="B596" s="218"/>
      <c r="C596" s="219"/>
      <c r="D596" s="98" t="s">
        <v>1030</v>
      </c>
      <c r="E596" s="101"/>
      <c r="F596" s="220"/>
    </row>
    <row r="597" spans="1:6" ht="15" customHeight="1" x14ac:dyDescent="0.25">
      <c r="A597" s="218"/>
      <c r="B597" s="218"/>
      <c r="C597" s="219"/>
      <c r="D597" s="98" t="s">
        <v>995</v>
      </c>
      <c r="E597" s="103"/>
      <c r="F597" s="104"/>
    </row>
    <row r="598" spans="1:6" s="100" customFormat="1" ht="45" customHeight="1" x14ac:dyDescent="0.25">
      <c r="A598" s="218">
        <v>118</v>
      </c>
      <c r="B598" s="218" t="s">
        <v>365</v>
      </c>
      <c r="C598" s="219" t="s">
        <v>366</v>
      </c>
      <c r="D598" s="98" t="s">
        <v>1031</v>
      </c>
      <c r="E598" s="99"/>
      <c r="F598" s="220"/>
    </row>
    <row r="599" spans="1:6" ht="45" customHeight="1" x14ac:dyDescent="0.25">
      <c r="A599" s="218"/>
      <c r="B599" s="218"/>
      <c r="C599" s="219"/>
      <c r="D599" s="98" t="s">
        <v>1032</v>
      </c>
      <c r="E599" s="101"/>
      <c r="F599" s="220"/>
    </row>
    <row r="600" spans="1:6" ht="15" customHeight="1" x14ac:dyDescent="0.25">
      <c r="A600" s="218"/>
      <c r="B600" s="218"/>
      <c r="C600" s="219"/>
      <c r="D600" s="98" t="s">
        <v>1033</v>
      </c>
      <c r="E600" s="102"/>
      <c r="F600" s="220"/>
    </row>
    <row r="601" spans="1:6" ht="60" customHeight="1" x14ac:dyDescent="0.25">
      <c r="A601" s="218"/>
      <c r="B601" s="218"/>
      <c r="C601" s="219"/>
      <c r="D601" s="98" t="s">
        <v>1034</v>
      </c>
      <c r="E601" s="101"/>
      <c r="F601" s="220"/>
    </row>
    <row r="602" spans="1:6" ht="15" customHeight="1" x14ac:dyDescent="0.25">
      <c r="A602" s="218"/>
      <c r="B602" s="218"/>
      <c r="C602" s="219"/>
      <c r="D602" s="98" t="s">
        <v>1035</v>
      </c>
      <c r="E602" s="103"/>
      <c r="F602" s="104"/>
    </row>
    <row r="603" spans="1:6" s="100" customFormat="1" ht="75" customHeight="1" x14ac:dyDescent="0.25">
      <c r="A603" s="218">
        <v>119</v>
      </c>
      <c r="B603" s="218" t="s">
        <v>367</v>
      </c>
      <c r="C603" s="219" t="s">
        <v>368</v>
      </c>
      <c r="D603" s="98" t="s">
        <v>1036</v>
      </c>
      <c r="E603" s="99"/>
      <c r="F603" s="220"/>
    </row>
    <row r="604" spans="1:6" ht="75" customHeight="1" x14ac:dyDescent="0.25">
      <c r="A604" s="218"/>
      <c r="B604" s="218"/>
      <c r="C604" s="219"/>
      <c r="D604" s="98" t="s">
        <v>1037</v>
      </c>
      <c r="E604" s="101"/>
      <c r="F604" s="220"/>
    </row>
    <row r="605" spans="1:6" ht="75" customHeight="1" x14ac:dyDescent="0.25">
      <c r="A605" s="218"/>
      <c r="B605" s="218"/>
      <c r="C605" s="219"/>
      <c r="D605" s="98" t="s">
        <v>1038</v>
      </c>
      <c r="E605" s="102"/>
      <c r="F605" s="220"/>
    </row>
    <row r="606" spans="1:6" ht="90" customHeight="1" x14ac:dyDescent="0.25">
      <c r="A606" s="218"/>
      <c r="B606" s="218"/>
      <c r="C606" s="219"/>
      <c r="D606" s="98" t="s">
        <v>1039</v>
      </c>
      <c r="E606" s="101"/>
      <c r="F606" s="220"/>
    </row>
    <row r="607" spans="1:6" ht="15" customHeight="1" x14ac:dyDescent="0.25">
      <c r="A607" s="218"/>
      <c r="B607" s="218"/>
      <c r="C607" s="219"/>
      <c r="D607" s="98" t="s">
        <v>995</v>
      </c>
      <c r="E607" s="103"/>
      <c r="F607" s="104"/>
    </row>
    <row r="608" spans="1:6" s="100" customFormat="1" ht="60" customHeight="1" x14ac:dyDescent="0.25">
      <c r="A608" s="218">
        <v>120</v>
      </c>
      <c r="B608" s="218" t="s">
        <v>369</v>
      </c>
      <c r="C608" s="219" t="s">
        <v>370</v>
      </c>
      <c r="D608" s="98" t="s">
        <v>1040</v>
      </c>
      <c r="E608" s="99"/>
      <c r="F608" s="220"/>
    </row>
    <row r="609" spans="1:6" ht="60" customHeight="1" x14ac:dyDescent="0.25">
      <c r="A609" s="218"/>
      <c r="B609" s="218"/>
      <c r="C609" s="219"/>
      <c r="D609" s="98" t="s">
        <v>1041</v>
      </c>
      <c r="E609" s="101"/>
      <c r="F609" s="220"/>
    </row>
    <row r="610" spans="1:6" ht="30" customHeight="1" x14ac:dyDescent="0.25">
      <c r="A610" s="218"/>
      <c r="B610" s="218"/>
      <c r="C610" s="219"/>
      <c r="D610" s="98" t="s">
        <v>1042</v>
      </c>
      <c r="E610" s="102"/>
      <c r="F610" s="220"/>
    </row>
    <row r="611" spans="1:6" ht="75" customHeight="1" x14ac:dyDescent="0.25">
      <c r="A611" s="218"/>
      <c r="B611" s="218"/>
      <c r="C611" s="219"/>
      <c r="D611" s="98" t="s">
        <v>1043</v>
      </c>
      <c r="E611" s="101"/>
      <c r="F611" s="220"/>
    </row>
    <row r="612" spans="1:6" ht="15" customHeight="1" x14ac:dyDescent="0.25">
      <c r="A612" s="218"/>
      <c r="B612" s="218"/>
      <c r="C612" s="219"/>
      <c r="D612" s="98" t="s">
        <v>1044</v>
      </c>
      <c r="E612" s="103"/>
      <c r="F612" s="104"/>
    </row>
    <row r="613" spans="1:6" s="100" customFormat="1" ht="60" customHeight="1" x14ac:dyDescent="0.25">
      <c r="A613" s="218">
        <v>121</v>
      </c>
      <c r="B613" s="218" t="s">
        <v>371</v>
      </c>
      <c r="C613" s="219" t="s">
        <v>372</v>
      </c>
      <c r="D613" s="98" t="s">
        <v>1045</v>
      </c>
      <c r="E613" s="99"/>
      <c r="F613" s="220"/>
    </row>
    <row r="614" spans="1:6" ht="60" customHeight="1" x14ac:dyDescent="0.25">
      <c r="A614" s="218"/>
      <c r="B614" s="218"/>
      <c r="C614" s="219"/>
      <c r="D614" s="98" t="s">
        <v>1041</v>
      </c>
      <c r="E614" s="101"/>
      <c r="F614" s="220"/>
    </row>
    <row r="615" spans="1:6" ht="60" customHeight="1" x14ac:dyDescent="0.25">
      <c r="A615" s="218"/>
      <c r="B615" s="218"/>
      <c r="C615" s="219"/>
      <c r="D615" s="98" t="s">
        <v>1046</v>
      </c>
      <c r="E615" s="102"/>
      <c r="F615" s="220"/>
    </row>
    <row r="616" spans="1:6" ht="90" customHeight="1" x14ac:dyDescent="0.25">
      <c r="A616" s="218"/>
      <c r="B616" s="218"/>
      <c r="C616" s="219"/>
      <c r="D616" s="98" t="s">
        <v>1047</v>
      </c>
      <c r="E616" s="101"/>
      <c r="F616" s="220"/>
    </row>
    <row r="617" spans="1:6" ht="15" customHeight="1" x14ac:dyDescent="0.25">
      <c r="A617" s="218"/>
      <c r="B617" s="218"/>
      <c r="C617" s="219"/>
      <c r="D617" s="98" t="s">
        <v>1044</v>
      </c>
      <c r="E617" s="103"/>
      <c r="F617" s="104"/>
    </row>
    <row r="618" spans="1:6" s="100" customFormat="1" ht="60" customHeight="1" x14ac:dyDescent="0.25">
      <c r="A618" s="218">
        <v>122</v>
      </c>
      <c r="B618" s="218" t="s">
        <v>373</v>
      </c>
      <c r="C618" s="219" t="s">
        <v>374</v>
      </c>
      <c r="D618" s="98" t="s">
        <v>1048</v>
      </c>
      <c r="E618" s="99"/>
      <c r="F618" s="220"/>
    </row>
    <row r="619" spans="1:6" ht="15" customHeight="1" x14ac:dyDescent="0.25">
      <c r="A619" s="218"/>
      <c r="B619" s="218"/>
      <c r="C619" s="219"/>
      <c r="D619" s="98" t="s">
        <v>1049</v>
      </c>
      <c r="E619" s="101"/>
      <c r="F619" s="220"/>
    </row>
    <row r="620" spans="1:6" ht="75" customHeight="1" x14ac:dyDescent="0.25">
      <c r="A620" s="218"/>
      <c r="B620" s="218"/>
      <c r="C620" s="219"/>
      <c r="D620" s="98" t="s">
        <v>1050</v>
      </c>
      <c r="E620" s="102"/>
      <c r="F620" s="220"/>
    </row>
    <row r="621" spans="1:6" ht="90" customHeight="1" x14ac:dyDescent="0.25">
      <c r="A621" s="218"/>
      <c r="B621" s="218"/>
      <c r="C621" s="219"/>
      <c r="D621" s="98" t="s">
        <v>1051</v>
      </c>
      <c r="E621" s="101"/>
      <c r="F621" s="220"/>
    </row>
    <row r="622" spans="1:6" ht="15" customHeight="1" x14ac:dyDescent="0.25">
      <c r="A622" s="218"/>
      <c r="B622" s="218"/>
      <c r="C622" s="219"/>
      <c r="D622" s="98" t="s">
        <v>1052</v>
      </c>
      <c r="E622" s="103"/>
      <c r="F622" s="104"/>
    </row>
    <row r="623" spans="1:6" s="100" customFormat="1" ht="60" customHeight="1" x14ac:dyDescent="0.25">
      <c r="A623" s="218">
        <v>123</v>
      </c>
      <c r="B623" s="218" t="s">
        <v>375</v>
      </c>
      <c r="C623" s="219" t="s">
        <v>376</v>
      </c>
      <c r="D623" s="98" t="s">
        <v>1053</v>
      </c>
      <c r="E623" s="99"/>
      <c r="F623" s="220"/>
    </row>
    <row r="624" spans="1:6" ht="45" customHeight="1" x14ac:dyDescent="0.25">
      <c r="A624" s="218"/>
      <c r="B624" s="218"/>
      <c r="C624" s="219"/>
      <c r="D624" s="98" t="s">
        <v>1054</v>
      </c>
      <c r="E624" s="101"/>
      <c r="F624" s="220"/>
    </row>
    <row r="625" spans="1:6" ht="75" customHeight="1" x14ac:dyDescent="0.25">
      <c r="A625" s="218"/>
      <c r="B625" s="218"/>
      <c r="C625" s="219"/>
      <c r="D625" s="98" t="s">
        <v>1055</v>
      </c>
      <c r="E625" s="102"/>
      <c r="F625" s="220"/>
    </row>
    <row r="626" spans="1:6" ht="90" customHeight="1" x14ac:dyDescent="0.25">
      <c r="A626" s="218"/>
      <c r="B626" s="218"/>
      <c r="C626" s="219"/>
      <c r="D626" s="98" t="s">
        <v>1056</v>
      </c>
      <c r="E626" s="101"/>
      <c r="F626" s="220"/>
    </row>
    <row r="627" spans="1:6" ht="15" customHeight="1" x14ac:dyDescent="0.25">
      <c r="A627" s="218"/>
      <c r="B627" s="218"/>
      <c r="C627" s="219"/>
      <c r="D627" s="98" t="s">
        <v>995</v>
      </c>
      <c r="E627" s="103"/>
      <c r="F627" s="104"/>
    </row>
    <row r="628" spans="1:6" s="100" customFormat="1" ht="60" customHeight="1" x14ac:dyDescent="0.25">
      <c r="A628" s="218">
        <v>124</v>
      </c>
      <c r="B628" s="218" t="s">
        <v>377</v>
      </c>
      <c r="C628" s="219" t="s">
        <v>378</v>
      </c>
      <c r="D628" s="98" t="s">
        <v>1057</v>
      </c>
      <c r="E628" s="99"/>
      <c r="F628" s="220"/>
    </row>
    <row r="629" spans="1:6" ht="15" customHeight="1" x14ac:dyDescent="0.25">
      <c r="A629" s="218"/>
      <c r="B629" s="218"/>
      <c r="C629" s="219"/>
      <c r="D629" s="98" t="s">
        <v>904</v>
      </c>
      <c r="E629" s="101"/>
      <c r="F629" s="220"/>
    </row>
    <row r="630" spans="1:6" ht="45" customHeight="1" x14ac:dyDescent="0.25">
      <c r="A630" s="218"/>
      <c r="B630" s="218"/>
      <c r="C630" s="219"/>
      <c r="D630" s="98" t="s">
        <v>1058</v>
      </c>
      <c r="E630" s="102"/>
      <c r="F630" s="220"/>
    </row>
    <row r="631" spans="1:6" ht="135" customHeight="1" x14ac:dyDescent="0.25">
      <c r="A631" s="218"/>
      <c r="B631" s="218"/>
      <c r="C631" s="219"/>
      <c r="D631" s="98" t="s">
        <v>1059</v>
      </c>
      <c r="E631" s="101"/>
      <c r="F631" s="220"/>
    </row>
    <row r="632" spans="1:6" ht="15" customHeight="1" x14ac:dyDescent="0.25">
      <c r="A632" s="218"/>
      <c r="B632" s="218"/>
      <c r="C632" s="219"/>
      <c r="D632" s="98" t="s">
        <v>995</v>
      </c>
      <c r="E632" s="103"/>
      <c r="F632" s="104"/>
    </row>
    <row r="633" spans="1:6" s="94" customFormat="1" ht="46.5" customHeight="1" x14ac:dyDescent="0.25">
      <c r="A633" s="217" t="s">
        <v>1060</v>
      </c>
      <c r="B633" s="217"/>
      <c r="C633" s="217"/>
      <c r="D633" s="217"/>
      <c r="E633" s="96"/>
      <c r="F633" s="97"/>
    </row>
    <row r="634" spans="1:6" s="100" customFormat="1" ht="60" customHeight="1" x14ac:dyDescent="0.25">
      <c r="A634" s="218">
        <v>125</v>
      </c>
      <c r="B634" s="218" t="s">
        <v>381</v>
      </c>
      <c r="C634" s="219" t="s">
        <v>345</v>
      </c>
      <c r="D634" s="98" t="s">
        <v>991</v>
      </c>
      <c r="E634" s="99"/>
      <c r="F634" s="220"/>
    </row>
    <row r="635" spans="1:6" ht="90" customHeight="1" x14ac:dyDescent="0.25">
      <c r="A635" s="218"/>
      <c r="B635" s="218"/>
      <c r="C635" s="219"/>
      <c r="D635" s="98" t="s">
        <v>992</v>
      </c>
      <c r="E635" s="101"/>
      <c r="F635" s="220"/>
    </row>
    <row r="636" spans="1:6" ht="30" customHeight="1" x14ac:dyDescent="0.25">
      <c r="A636" s="218"/>
      <c r="B636" s="218"/>
      <c r="C636" s="219"/>
      <c r="D636" s="98" t="s">
        <v>993</v>
      </c>
      <c r="E636" s="102"/>
      <c r="F636" s="220"/>
    </row>
    <row r="637" spans="1:6" ht="90" customHeight="1" x14ac:dyDescent="0.25">
      <c r="A637" s="218"/>
      <c r="B637" s="218"/>
      <c r="C637" s="219"/>
      <c r="D637" s="98" t="s">
        <v>994</v>
      </c>
      <c r="E637" s="101"/>
      <c r="F637" s="220"/>
    </row>
    <row r="638" spans="1:6" ht="15" customHeight="1" x14ac:dyDescent="0.25">
      <c r="A638" s="218"/>
      <c r="B638" s="218"/>
      <c r="C638" s="219"/>
      <c r="D638" s="98" t="s">
        <v>1061</v>
      </c>
      <c r="E638" s="103"/>
      <c r="F638" s="104"/>
    </row>
    <row r="639" spans="1:6" s="100" customFormat="1" ht="45" customHeight="1" x14ac:dyDescent="0.25">
      <c r="A639" s="218">
        <v>126</v>
      </c>
      <c r="B639" s="218" t="s">
        <v>384</v>
      </c>
      <c r="C639" s="219" t="s">
        <v>347</v>
      </c>
      <c r="D639" s="98" t="s">
        <v>996</v>
      </c>
      <c r="E639" s="99"/>
      <c r="F639" s="220"/>
    </row>
    <row r="640" spans="1:6" ht="15" customHeight="1" x14ac:dyDescent="0.25">
      <c r="A640" s="218"/>
      <c r="B640" s="218"/>
      <c r="C640" s="219"/>
      <c r="D640" s="98" t="s">
        <v>904</v>
      </c>
      <c r="E640" s="101"/>
      <c r="F640" s="220"/>
    </row>
    <row r="641" spans="1:6" ht="15" customHeight="1" x14ac:dyDescent="0.25">
      <c r="A641" s="218"/>
      <c r="B641" s="218"/>
      <c r="C641" s="219"/>
      <c r="D641" s="98" t="s">
        <v>997</v>
      </c>
      <c r="E641" s="102"/>
      <c r="F641" s="220"/>
    </row>
    <row r="642" spans="1:6" ht="45" customHeight="1" x14ac:dyDescent="0.25">
      <c r="A642" s="218"/>
      <c r="B642" s="218"/>
      <c r="C642" s="219"/>
      <c r="D642" s="98" t="s">
        <v>998</v>
      </c>
      <c r="E642" s="101"/>
      <c r="F642" s="220"/>
    </row>
    <row r="643" spans="1:6" ht="15" customHeight="1" x14ac:dyDescent="0.25">
      <c r="A643" s="218"/>
      <c r="B643" s="218"/>
      <c r="C643" s="219"/>
      <c r="D643" s="98" t="s">
        <v>999</v>
      </c>
      <c r="E643" s="103"/>
      <c r="F643" s="104"/>
    </row>
    <row r="644" spans="1:6" s="100" customFormat="1" ht="60" customHeight="1" x14ac:dyDescent="0.25">
      <c r="A644" s="218">
        <v>127</v>
      </c>
      <c r="B644" s="218" t="s">
        <v>385</v>
      </c>
      <c r="C644" s="219" t="s">
        <v>349</v>
      </c>
      <c r="D644" s="98" t="s">
        <v>1000</v>
      </c>
      <c r="E644" s="99"/>
      <c r="F644" s="220"/>
    </row>
    <row r="645" spans="1:6" ht="15" customHeight="1" x14ac:dyDescent="0.25">
      <c r="A645" s="218"/>
      <c r="B645" s="218"/>
      <c r="C645" s="219"/>
      <c r="D645" s="98" t="s">
        <v>904</v>
      </c>
      <c r="E645" s="101"/>
      <c r="F645" s="220"/>
    </row>
    <row r="646" spans="1:6" ht="15" customHeight="1" x14ac:dyDescent="0.25">
      <c r="A646" s="218"/>
      <c r="B646" s="218"/>
      <c r="C646" s="219"/>
      <c r="D646" s="98" t="s">
        <v>997</v>
      </c>
      <c r="E646" s="102"/>
      <c r="F646" s="220"/>
    </row>
    <row r="647" spans="1:6" ht="60" customHeight="1" x14ac:dyDescent="0.25">
      <c r="A647" s="218"/>
      <c r="B647" s="218"/>
      <c r="C647" s="219"/>
      <c r="D647" s="98" t="s">
        <v>1001</v>
      </c>
      <c r="E647" s="101"/>
      <c r="F647" s="220"/>
    </row>
    <row r="648" spans="1:6" ht="15" customHeight="1" x14ac:dyDescent="0.25">
      <c r="A648" s="218"/>
      <c r="B648" s="218"/>
      <c r="C648" s="219"/>
      <c r="D648" s="98" t="s">
        <v>995</v>
      </c>
      <c r="E648" s="103"/>
      <c r="F648" s="104"/>
    </row>
    <row r="649" spans="1:6" s="100" customFormat="1" ht="75" customHeight="1" x14ac:dyDescent="0.25">
      <c r="A649" s="218">
        <v>128</v>
      </c>
      <c r="B649" s="218" t="s">
        <v>386</v>
      </c>
      <c r="C649" s="219" t="s">
        <v>351</v>
      </c>
      <c r="D649" s="98" t="s">
        <v>1002</v>
      </c>
      <c r="E649" s="99"/>
      <c r="F649" s="220"/>
    </row>
    <row r="650" spans="1:6" ht="105" customHeight="1" x14ac:dyDescent="0.25">
      <c r="A650" s="218"/>
      <c r="B650" s="218"/>
      <c r="C650" s="219"/>
      <c r="D650" s="98" t="s">
        <v>1003</v>
      </c>
      <c r="E650" s="101"/>
      <c r="F650" s="220"/>
    </row>
    <row r="651" spans="1:6" ht="15" customHeight="1" x14ac:dyDescent="0.25">
      <c r="A651" s="218"/>
      <c r="B651" s="218"/>
      <c r="C651" s="219"/>
      <c r="D651" s="98" t="s">
        <v>1004</v>
      </c>
      <c r="E651" s="102"/>
      <c r="F651" s="220"/>
    </row>
    <row r="652" spans="1:6" ht="45" customHeight="1" x14ac:dyDescent="0.25">
      <c r="A652" s="218"/>
      <c r="B652" s="218"/>
      <c r="C652" s="219"/>
      <c r="D652" s="98" t="s">
        <v>1005</v>
      </c>
      <c r="E652" s="101"/>
      <c r="F652" s="220"/>
    </row>
    <row r="653" spans="1:6" ht="15" customHeight="1" x14ac:dyDescent="0.25">
      <c r="A653" s="218"/>
      <c r="B653" s="218"/>
      <c r="C653" s="219"/>
      <c r="D653" s="98" t="s">
        <v>1006</v>
      </c>
      <c r="E653" s="103"/>
      <c r="F653" s="104"/>
    </row>
    <row r="654" spans="1:6" s="100" customFormat="1" ht="60" customHeight="1" x14ac:dyDescent="0.25">
      <c r="A654" s="218">
        <v>129</v>
      </c>
      <c r="B654" s="218" t="s">
        <v>387</v>
      </c>
      <c r="C654" s="219" t="s">
        <v>388</v>
      </c>
      <c r="D654" s="98" t="s">
        <v>1007</v>
      </c>
      <c r="E654" s="99"/>
      <c r="F654" s="220"/>
    </row>
    <row r="655" spans="1:6" ht="45" customHeight="1" x14ac:dyDescent="0.25">
      <c r="A655" s="218"/>
      <c r="B655" s="218"/>
      <c r="C655" s="219"/>
      <c r="D655" s="98" t="s">
        <v>1008</v>
      </c>
      <c r="E655" s="101"/>
      <c r="F655" s="220"/>
    </row>
    <row r="656" spans="1:6" ht="15" customHeight="1" x14ac:dyDescent="0.25">
      <c r="A656" s="218"/>
      <c r="B656" s="218"/>
      <c r="C656" s="219"/>
      <c r="D656" s="98" t="s">
        <v>1009</v>
      </c>
      <c r="E656" s="102"/>
      <c r="F656" s="220"/>
    </row>
    <row r="657" spans="1:6" ht="60" customHeight="1" x14ac:dyDescent="0.25">
      <c r="A657" s="218"/>
      <c r="B657" s="218"/>
      <c r="C657" s="219"/>
      <c r="D657" s="98" t="s">
        <v>1010</v>
      </c>
      <c r="E657" s="101"/>
      <c r="F657" s="220"/>
    </row>
    <row r="658" spans="1:6" ht="15" customHeight="1" x14ac:dyDescent="0.25">
      <c r="A658" s="218"/>
      <c r="B658" s="218"/>
      <c r="C658" s="219"/>
      <c r="D658" s="98" t="s">
        <v>995</v>
      </c>
      <c r="E658" s="103"/>
      <c r="F658" s="104"/>
    </row>
    <row r="659" spans="1:6" s="100" customFormat="1" ht="45" customHeight="1" x14ac:dyDescent="0.25">
      <c r="A659" s="218">
        <v>130</v>
      </c>
      <c r="B659" s="218" t="s">
        <v>389</v>
      </c>
      <c r="C659" s="219" t="s">
        <v>355</v>
      </c>
      <c r="D659" s="98" t="s">
        <v>1011</v>
      </c>
      <c r="E659" s="99"/>
      <c r="F659" s="220"/>
    </row>
    <row r="660" spans="1:6" ht="75" customHeight="1" x14ac:dyDescent="0.25">
      <c r="A660" s="218"/>
      <c r="B660" s="218"/>
      <c r="C660" s="219"/>
      <c r="D660" s="98" t="s">
        <v>1012</v>
      </c>
      <c r="E660" s="101"/>
      <c r="F660" s="220"/>
    </row>
    <row r="661" spans="1:6" ht="15" customHeight="1" x14ac:dyDescent="0.25">
      <c r="A661" s="218"/>
      <c r="B661" s="218"/>
      <c r="C661" s="219"/>
      <c r="D661" s="98" t="s">
        <v>1004</v>
      </c>
      <c r="E661" s="102"/>
      <c r="F661" s="220"/>
    </row>
    <row r="662" spans="1:6" ht="45" customHeight="1" x14ac:dyDescent="0.25">
      <c r="A662" s="218"/>
      <c r="B662" s="218"/>
      <c r="C662" s="219"/>
      <c r="D662" s="98" t="s">
        <v>1013</v>
      </c>
      <c r="E662" s="101"/>
      <c r="F662" s="220"/>
    </row>
    <row r="663" spans="1:6" ht="15" customHeight="1" x14ac:dyDescent="0.25">
      <c r="A663" s="218"/>
      <c r="B663" s="218"/>
      <c r="C663" s="219"/>
      <c r="D663" s="98" t="s">
        <v>995</v>
      </c>
      <c r="E663" s="103"/>
      <c r="F663" s="104"/>
    </row>
    <row r="664" spans="1:6" s="100" customFormat="1" ht="150" customHeight="1" x14ac:dyDescent="0.25">
      <c r="A664" s="218">
        <v>131</v>
      </c>
      <c r="B664" s="218" t="s">
        <v>390</v>
      </c>
      <c r="C664" s="219" t="s">
        <v>357</v>
      </c>
      <c r="D664" s="98" t="s">
        <v>1014</v>
      </c>
      <c r="E664" s="99"/>
      <c r="F664" s="220"/>
    </row>
    <row r="665" spans="1:6" ht="45" customHeight="1" x14ac:dyDescent="0.25">
      <c r="A665" s="218"/>
      <c r="B665" s="218"/>
      <c r="C665" s="219"/>
      <c r="D665" s="98" t="s">
        <v>1015</v>
      </c>
      <c r="E665" s="101"/>
      <c r="F665" s="220"/>
    </row>
    <row r="666" spans="1:6" ht="15" customHeight="1" x14ac:dyDescent="0.25">
      <c r="A666" s="218"/>
      <c r="B666" s="218"/>
      <c r="C666" s="219"/>
      <c r="D666" s="98" t="s">
        <v>1016</v>
      </c>
      <c r="E666" s="102"/>
      <c r="F666" s="220"/>
    </row>
    <row r="667" spans="1:6" ht="75" customHeight="1" x14ac:dyDescent="0.25">
      <c r="A667" s="218"/>
      <c r="B667" s="218"/>
      <c r="C667" s="219"/>
      <c r="D667" s="98" t="s">
        <v>1017</v>
      </c>
      <c r="E667" s="101"/>
      <c r="F667" s="220"/>
    </row>
    <row r="668" spans="1:6" ht="15" customHeight="1" x14ac:dyDescent="0.25">
      <c r="A668" s="218"/>
      <c r="B668" s="218"/>
      <c r="C668" s="219"/>
      <c r="D668" s="98" t="s">
        <v>1018</v>
      </c>
      <c r="E668" s="103"/>
      <c r="F668" s="104"/>
    </row>
    <row r="669" spans="1:6" s="100" customFormat="1" ht="45" customHeight="1" x14ac:dyDescent="0.25">
      <c r="A669" s="218">
        <v>132</v>
      </c>
      <c r="B669" s="218" t="s">
        <v>391</v>
      </c>
      <c r="C669" s="219" t="s">
        <v>359</v>
      </c>
      <c r="D669" s="98" t="s">
        <v>1019</v>
      </c>
      <c r="E669" s="99"/>
      <c r="F669" s="220"/>
    </row>
    <row r="670" spans="1:6" ht="60" customHeight="1" x14ac:dyDescent="0.25">
      <c r="A670" s="218"/>
      <c r="B670" s="218"/>
      <c r="C670" s="219"/>
      <c r="D670" s="98" t="s">
        <v>1020</v>
      </c>
      <c r="E670" s="101"/>
      <c r="F670" s="220"/>
    </row>
    <row r="671" spans="1:6" ht="45" customHeight="1" x14ac:dyDescent="0.25">
      <c r="A671" s="218"/>
      <c r="B671" s="218"/>
      <c r="C671" s="219"/>
      <c r="D671" s="98" t="s">
        <v>1021</v>
      </c>
      <c r="E671" s="102"/>
      <c r="F671" s="220"/>
    </row>
    <row r="672" spans="1:6" ht="45" customHeight="1" x14ac:dyDescent="0.25">
      <c r="A672" s="218"/>
      <c r="B672" s="218"/>
      <c r="C672" s="219"/>
      <c r="D672" s="98" t="s">
        <v>1022</v>
      </c>
      <c r="E672" s="101"/>
      <c r="F672" s="220"/>
    </row>
    <row r="673" spans="1:6" ht="15" customHeight="1" x14ac:dyDescent="0.25">
      <c r="A673" s="218"/>
      <c r="B673" s="218"/>
      <c r="C673" s="219"/>
      <c r="D673" s="98" t="s">
        <v>995</v>
      </c>
      <c r="E673" s="103"/>
      <c r="F673" s="104"/>
    </row>
    <row r="674" spans="1:6" s="100" customFormat="1" ht="60" customHeight="1" x14ac:dyDescent="0.25">
      <c r="A674" s="218">
        <v>133</v>
      </c>
      <c r="B674" s="218" t="s">
        <v>392</v>
      </c>
      <c r="C674" s="219" t="s">
        <v>362</v>
      </c>
      <c r="D674" s="98" t="s">
        <v>1023</v>
      </c>
      <c r="E674" s="99"/>
      <c r="F674" s="220"/>
    </row>
    <row r="675" spans="1:6" ht="15" customHeight="1" x14ac:dyDescent="0.25">
      <c r="A675" s="218"/>
      <c r="B675" s="218"/>
      <c r="C675" s="219"/>
      <c r="D675" s="98" t="s">
        <v>1024</v>
      </c>
      <c r="E675" s="101"/>
      <c r="F675" s="220"/>
    </row>
    <row r="676" spans="1:6" ht="15" customHeight="1" x14ac:dyDescent="0.25">
      <c r="A676" s="218"/>
      <c r="B676" s="218"/>
      <c r="C676" s="219"/>
      <c r="D676" s="98" t="s">
        <v>1025</v>
      </c>
      <c r="E676" s="102"/>
      <c r="F676" s="220"/>
    </row>
    <row r="677" spans="1:6" ht="45" customHeight="1" x14ac:dyDescent="0.25">
      <c r="A677" s="218"/>
      <c r="B677" s="218"/>
      <c r="C677" s="219"/>
      <c r="D677" s="98" t="s">
        <v>1026</v>
      </c>
      <c r="E677" s="101"/>
      <c r="F677" s="220"/>
    </row>
    <row r="678" spans="1:6" ht="15" customHeight="1" x14ac:dyDescent="0.25">
      <c r="A678" s="218"/>
      <c r="B678" s="218"/>
      <c r="C678" s="219"/>
      <c r="D678" s="98" t="s">
        <v>995</v>
      </c>
      <c r="E678" s="103"/>
      <c r="F678" s="104"/>
    </row>
    <row r="679" spans="1:6" s="100" customFormat="1" ht="75" customHeight="1" x14ac:dyDescent="0.25">
      <c r="A679" s="218">
        <v>134</v>
      </c>
      <c r="B679" s="218" t="s">
        <v>393</v>
      </c>
      <c r="C679" s="219" t="s">
        <v>368</v>
      </c>
      <c r="D679" s="98" t="s">
        <v>1062</v>
      </c>
      <c r="E679" s="99"/>
      <c r="F679" s="220"/>
    </row>
    <row r="680" spans="1:6" ht="75" customHeight="1" x14ac:dyDescent="0.25">
      <c r="A680" s="218"/>
      <c r="B680" s="218"/>
      <c r="C680" s="219"/>
      <c r="D680" s="98" t="s">
        <v>1037</v>
      </c>
      <c r="E680" s="101"/>
      <c r="F680" s="220"/>
    </row>
    <row r="681" spans="1:6" ht="75" customHeight="1" x14ac:dyDescent="0.25">
      <c r="A681" s="218"/>
      <c r="B681" s="218"/>
      <c r="C681" s="219"/>
      <c r="D681" s="98" t="s">
        <v>1063</v>
      </c>
      <c r="E681" s="102"/>
      <c r="F681" s="220"/>
    </row>
    <row r="682" spans="1:6" ht="90" customHeight="1" x14ac:dyDescent="0.25">
      <c r="A682" s="218"/>
      <c r="B682" s="218"/>
      <c r="C682" s="219"/>
      <c r="D682" s="98" t="s">
        <v>1064</v>
      </c>
      <c r="E682" s="101"/>
      <c r="F682" s="220"/>
    </row>
    <row r="683" spans="1:6" ht="15" customHeight="1" x14ac:dyDescent="0.25">
      <c r="A683" s="218"/>
      <c r="B683" s="218"/>
      <c r="C683" s="219"/>
      <c r="D683" s="98" t="s">
        <v>1065</v>
      </c>
      <c r="E683" s="103"/>
      <c r="F683" s="104"/>
    </row>
    <row r="684" spans="1:6" s="100" customFormat="1" ht="60" customHeight="1" x14ac:dyDescent="0.25">
      <c r="A684" s="218">
        <v>135</v>
      </c>
      <c r="B684" s="218" t="s">
        <v>394</v>
      </c>
      <c r="C684" s="219" t="s">
        <v>370</v>
      </c>
      <c r="D684" s="98" t="s">
        <v>1066</v>
      </c>
      <c r="E684" s="99"/>
      <c r="F684" s="220"/>
    </row>
    <row r="685" spans="1:6" ht="60" customHeight="1" x14ac:dyDescent="0.25">
      <c r="A685" s="218"/>
      <c r="B685" s="218"/>
      <c r="C685" s="219"/>
      <c r="D685" s="98" t="s">
        <v>1041</v>
      </c>
      <c r="E685" s="101"/>
      <c r="F685" s="220"/>
    </row>
    <row r="686" spans="1:6" ht="60" customHeight="1" x14ac:dyDescent="0.25">
      <c r="A686" s="218"/>
      <c r="B686" s="218"/>
      <c r="C686" s="219"/>
      <c r="D686" s="98" t="s">
        <v>1067</v>
      </c>
      <c r="E686" s="102"/>
      <c r="F686" s="220"/>
    </row>
    <row r="687" spans="1:6" ht="75" customHeight="1" x14ac:dyDescent="0.25">
      <c r="A687" s="218"/>
      <c r="B687" s="218"/>
      <c r="C687" s="219"/>
      <c r="D687" s="98" t="s">
        <v>1043</v>
      </c>
      <c r="E687" s="101"/>
      <c r="F687" s="220"/>
    </row>
    <row r="688" spans="1:6" ht="15" customHeight="1" x14ac:dyDescent="0.25">
      <c r="A688" s="218"/>
      <c r="B688" s="218"/>
      <c r="C688" s="219"/>
      <c r="D688" s="98" t="s">
        <v>1044</v>
      </c>
      <c r="E688" s="103"/>
      <c r="F688" s="104"/>
    </row>
    <row r="689" spans="1:6" s="100" customFormat="1" ht="60" customHeight="1" x14ac:dyDescent="0.25">
      <c r="A689" s="218">
        <v>136</v>
      </c>
      <c r="B689" s="218" t="s">
        <v>395</v>
      </c>
      <c r="C689" s="219" t="s">
        <v>372</v>
      </c>
      <c r="D689" s="98" t="s">
        <v>1045</v>
      </c>
      <c r="E689" s="99"/>
      <c r="F689" s="220"/>
    </row>
    <row r="690" spans="1:6" ht="60" customHeight="1" x14ac:dyDescent="0.25">
      <c r="A690" s="218"/>
      <c r="B690" s="218"/>
      <c r="C690" s="219"/>
      <c r="D690" s="98" t="s">
        <v>1068</v>
      </c>
      <c r="E690" s="101"/>
      <c r="F690" s="220"/>
    </row>
    <row r="691" spans="1:6" ht="60" customHeight="1" x14ac:dyDescent="0.25">
      <c r="A691" s="218"/>
      <c r="B691" s="218"/>
      <c r="C691" s="219"/>
      <c r="D691" s="98" t="s">
        <v>1046</v>
      </c>
      <c r="E691" s="102"/>
      <c r="F691" s="220"/>
    </row>
    <row r="692" spans="1:6" ht="90" customHeight="1" x14ac:dyDescent="0.25">
      <c r="A692" s="218"/>
      <c r="B692" s="218"/>
      <c r="C692" s="219"/>
      <c r="D692" s="98" t="s">
        <v>1069</v>
      </c>
      <c r="E692" s="101"/>
      <c r="F692" s="220"/>
    </row>
    <row r="693" spans="1:6" ht="15" customHeight="1" x14ac:dyDescent="0.25">
      <c r="A693" s="218"/>
      <c r="B693" s="218"/>
      <c r="C693" s="219"/>
      <c r="D693" s="98" t="s">
        <v>1044</v>
      </c>
      <c r="E693" s="103"/>
      <c r="F693" s="104"/>
    </row>
    <row r="694" spans="1:6" s="100" customFormat="1" ht="60" customHeight="1" x14ac:dyDescent="0.25">
      <c r="A694" s="218">
        <v>137</v>
      </c>
      <c r="B694" s="218" t="s">
        <v>396</v>
      </c>
      <c r="C694" s="219" t="s">
        <v>374</v>
      </c>
      <c r="D694" s="98" t="s">
        <v>1048</v>
      </c>
      <c r="E694" s="99"/>
      <c r="F694" s="220"/>
    </row>
    <row r="695" spans="1:6" ht="15" customHeight="1" x14ac:dyDescent="0.25">
      <c r="A695" s="218"/>
      <c r="B695" s="218"/>
      <c r="C695" s="219"/>
      <c r="D695" s="98" t="s">
        <v>1070</v>
      </c>
      <c r="E695" s="101"/>
      <c r="F695" s="220"/>
    </row>
    <row r="696" spans="1:6" ht="75" customHeight="1" x14ac:dyDescent="0.25">
      <c r="A696" s="218"/>
      <c r="B696" s="218"/>
      <c r="C696" s="219"/>
      <c r="D696" s="98" t="s">
        <v>1071</v>
      </c>
      <c r="E696" s="102"/>
      <c r="F696" s="220"/>
    </row>
    <row r="697" spans="1:6" ht="90" customHeight="1" x14ac:dyDescent="0.25">
      <c r="A697" s="218"/>
      <c r="B697" s="218"/>
      <c r="C697" s="219"/>
      <c r="D697" s="98" t="s">
        <v>1072</v>
      </c>
      <c r="E697" s="101"/>
      <c r="F697" s="220"/>
    </row>
    <row r="698" spans="1:6" ht="15" customHeight="1" x14ac:dyDescent="0.25">
      <c r="A698" s="218"/>
      <c r="B698" s="218"/>
      <c r="C698" s="219"/>
      <c r="D698" s="98" t="s">
        <v>1052</v>
      </c>
      <c r="E698" s="103"/>
      <c r="F698" s="104"/>
    </row>
    <row r="699" spans="1:6" s="100" customFormat="1" ht="60" customHeight="1" x14ac:dyDescent="0.25">
      <c r="A699" s="218">
        <v>138</v>
      </c>
      <c r="B699" s="218" t="s">
        <v>397</v>
      </c>
      <c r="C699" s="219" t="s">
        <v>376</v>
      </c>
      <c r="D699" s="98" t="s">
        <v>1053</v>
      </c>
      <c r="E699" s="99"/>
      <c r="F699" s="220"/>
    </row>
    <row r="700" spans="1:6" ht="45" customHeight="1" x14ac:dyDescent="0.25">
      <c r="A700" s="218"/>
      <c r="B700" s="218"/>
      <c r="C700" s="219"/>
      <c r="D700" s="98" t="s">
        <v>1073</v>
      </c>
      <c r="E700" s="101"/>
      <c r="F700" s="220"/>
    </row>
    <row r="701" spans="1:6" ht="75" customHeight="1" x14ac:dyDescent="0.25">
      <c r="A701" s="218"/>
      <c r="B701" s="218"/>
      <c r="C701" s="219"/>
      <c r="D701" s="98" t="s">
        <v>1074</v>
      </c>
      <c r="E701" s="102"/>
      <c r="F701" s="220"/>
    </row>
    <row r="702" spans="1:6" ht="90" customHeight="1" x14ac:dyDescent="0.25">
      <c r="A702" s="218"/>
      <c r="B702" s="218"/>
      <c r="C702" s="219"/>
      <c r="D702" s="98" t="s">
        <v>1056</v>
      </c>
      <c r="E702" s="101"/>
      <c r="F702" s="220"/>
    </row>
    <row r="703" spans="1:6" ht="15" customHeight="1" x14ac:dyDescent="0.25">
      <c r="A703" s="218"/>
      <c r="B703" s="218"/>
      <c r="C703" s="219"/>
      <c r="D703" s="98" t="s">
        <v>995</v>
      </c>
      <c r="E703" s="103"/>
      <c r="F703" s="104"/>
    </row>
    <row r="704" spans="1:6" s="100" customFormat="1" ht="60" customHeight="1" x14ac:dyDescent="0.25">
      <c r="A704" s="218">
        <v>139</v>
      </c>
      <c r="B704" s="218" t="s">
        <v>398</v>
      </c>
      <c r="C704" s="219" t="s">
        <v>378</v>
      </c>
      <c r="D704" s="98" t="s">
        <v>1057</v>
      </c>
      <c r="E704" s="99"/>
      <c r="F704" s="220"/>
    </row>
    <row r="705" spans="1:6" ht="15" customHeight="1" x14ac:dyDescent="0.25">
      <c r="A705" s="218"/>
      <c r="B705" s="218"/>
      <c r="C705" s="219"/>
      <c r="D705" s="98" t="s">
        <v>1075</v>
      </c>
      <c r="E705" s="101"/>
      <c r="F705" s="220"/>
    </row>
    <row r="706" spans="1:6" ht="30" customHeight="1" x14ac:dyDescent="0.25">
      <c r="A706" s="218"/>
      <c r="B706" s="218"/>
      <c r="C706" s="219"/>
      <c r="D706" s="98" t="s">
        <v>1076</v>
      </c>
      <c r="E706" s="102"/>
      <c r="F706" s="220"/>
    </row>
    <row r="707" spans="1:6" ht="135" customHeight="1" x14ac:dyDescent="0.25">
      <c r="A707" s="218"/>
      <c r="B707" s="218"/>
      <c r="C707" s="219"/>
      <c r="D707" s="98" t="s">
        <v>1077</v>
      </c>
      <c r="E707" s="101"/>
      <c r="F707" s="220"/>
    </row>
    <row r="708" spans="1:6" ht="15" customHeight="1" x14ac:dyDescent="0.25">
      <c r="A708" s="218"/>
      <c r="B708" s="218"/>
      <c r="C708" s="219"/>
      <c r="D708" s="98" t="s">
        <v>995</v>
      </c>
      <c r="E708" s="103"/>
      <c r="F708" s="104"/>
    </row>
    <row r="709" spans="1:6" s="94" customFormat="1" ht="46.5" customHeight="1" x14ac:dyDescent="0.25">
      <c r="A709" s="217" t="s">
        <v>1078</v>
      </c>
      <c r="B709" s="217"/>
      <c r="C709" s="217"/>
      <c r="D709" s="217"/>
      <c r="E709" s="96"/>
      <c r="F709" s="97"/>
    </row>
    <row r="710" spans="1:6" s="100" customFormat="1" ht="60" customHeight="1" x14ac:dyDescent="0.25">
      <c r="A710" s="218">
        <v>140</v>
      </c>
      <c r="B710" s="218" t="s">
        <v>401</v>
      </c>
      <c r="C710" s="219" t="s">
        <v>402</v>
      </c>
      <c r="D710" s="98" t="s">
        <v>991</v>
      </c>
      <c r="E710" s="99"/>
      <c r="F710" s="220"/>
    </row>
    <row r="711" spans="1:6" ht="90" customHeight="1" x14ac:dyDescent="0.25">
      <c r="A711" s="218"/>
      <c r="B711" s="218"/>
      <c r="C711" s="219"/>
      <c r="D711" s="98" t="s">
        <v>992</v>
      </c>
      <c r="E711" s="101"/>
      <c r="F711" s="220"/>
    </row>
    <row r="712" spans="1:6" ht="30" customHeight="1" x14ac:dyDescent="0.25">
      <c r="A712" s="218"/>
      <c r="B712" s="218"/>
      <c r="C712" s="219"/>
      <c r="D712" s="98" t="s">
        <v>993</v>
      </c>
      <c r="E712" s="102"/>
      <c r="F712" s="220"/>
    </row>
    <row r="713" spans="1:6" ht="90" customHeight="1" x14ac:dyDescent="0.25">
      <c r="A713" s="218"/>
      <c r="B713" s="218"/>
      <c r="C713" s="219"/>
      <c r="D713" s="98" t="s">
        <v>994</v>
      </c>
      <c r="E713" s="101"/>
      <c r="F713" s="220"/>
    </row>
    <row r="714" spans="1:6" ht="15" customHeight="1" x14ac:dyDescent="0.25">
      <c r="A714" s="218"/>
      <c r="B714" s="218"/>
      <c r="C714" s="219"/>
      <c r="D714" s="98" t="s">
        <v>995</v>
      </c>
      <c r="E714" s="103"/>
      <c r="F714" s="104"/>
    </row>
    <row r="715" spans="1:6" s="100" customFormat="1" ht="45" customHeight="1" x14ac:dyDescent="0.25">
      <c r="A715" s="218">
        <v>141</v>
      </c>
      <c r="B715" s="218" t="s">
        <v>403</v>
      </c>
      <c r="C715" s="219" t="s">
        <v>404</v>
      </c>
      <c r="D715" s="98" t="s">
        <v>996</v>
      </c>
      <c r="E715" s="99"/>
      <c r="F715" s="220"/>
    </row>
    <row r="716" spans="1:6" ht="15" customHeight="1" x14ac:dyDescent="0.25">
      <c r="A716" s="218"/>
      <c r="B716" s="218"/>
      <c r="C716" s="219"/>
      <c r="D716" s="98" t="s">
        <v>904</v>
      </c>
      <c r="E716" s="101"/>
      <c r="F716" s="220"/>
    </row>
    <row r="717" spans="1:6" ht="15" customHeight="1" x14ac:dyDescent="0.25">
      <c r="A717" s="218"/>
      <c r="B717" s="218"/>
      <c r="C717" s="219"/>
      <c r="D717" s="98" t="s">
        <v>997</v>
      </c>
      <c r="E717" s="102"/>
      <c r="F717" s="220"/>
    </row>
    <row r="718" spans="1:6" ht="45" customHeight="1" x14ac:dyDescent="0.25">
      <c r="A718" s="218"/>
      <c r="B718" s="218"/>
      <c r="C718" s="219"/>
      <c r="D718" s="98" t="s">
        <v>998</v>
      </c>
      <c r="E718" s="101"/>
      <c r="F718" s="220"/>
    </row>
    <row r="719" spans="1:6" ht="30" customHeight="1" x14ac:dyDescent="0.25">
      <c r="A719" s="218"/>
      <c r="B719" s="218"/>
      <c r="C719" s="219"/>
      <c r="D719" s="98" t="s">
        <v>1079</v>
      </c>
      <c r="E719" s="103"/>
      <c r="F719" s="104"/>
    </row>
    <row r="720" spans="1:6" s="100" customFormat="1" ht="60" customHeight="1" x14ac:dyDescent="0.25">
      <c r="A720" s="218">
        <v>142</v>
      </c>
      <c r="B720" s="218" t="s">
        <v>405</v>
      </c>
      <c r="C720" s="219" t="s">
        <v>406</v>
      </c>
      <c r="D720" s="98" t="s">
        <v>1000</v>
      </c>
      <c r="E720" s="99"/>
      <c r="F720" s="220"/>
    </row>
    <row r="721" spans="1:6" ht="15" customHeight="1" x14ac:dyDescent="0.25">
      <c r="A721" s="218"/>
      <c r="B721" s="218"/>
      <c r="C721" s="219"/>
      <c r="D721" s="98" t="s">
        <v>904</v>
      </c>
      <c r="E721" s="101"/>
      <c r="F721" s="220"/>
    </row>
    <row r="722" spans="1:6" ht="15" customHeight="1" x14ac:dyDescent="0.25">
      <c r="A722" s="218"/>
      <c r="B722" s="218"/>
      <c r="C722" s="219"/>
      <c r="D722" s="98" t="s">
        <v>997</v>
      </c>
      <c r="E722" s="102"/>
      <c r="F722" s="220"/>
    </row>
    <row r="723" spans="1:6" ht="60" customHeight="1" x14ac:dyDescent="0.25">
      <c r="A723" s="218"/>
      <c r="B723" s="218"/>
      <c r="C723" s="219"/>
      <c r="D723" s="98" t="s">
        <v>1080</v>
      </c>
      <c r="E723" s="101"/>
      <c r="F723" s="220"/>
    </row>
    <row r="724" spans="1:6" ht="15" customHeight="1" x14ac:dyDescent="0.25">
      <c r="A724" s="218"/>
      <c r="B724" s="218"/>
      <c r="C724" s="219"/>
      <c r="D724" s="98" t="s">
        <v>999</v>
      </c>
      <c r="E724" s="103"/>
      <c r="F724" s="104"/>
    </row>
    <row r="725" spans="1:6" s="100" customFormat="1" ht="75" customHeight="1" x14ac:dyDescent="0.25">
      <c r="A725" s="218">
        <v>143</v>
      </c>
      <c r="B725" s="218" t="s">
        <v>407</v>
      </c>
      <c r="C725" s="219" t="s">
        <v>408</v>
      </c>
      <c r="D725" s="98" t="s">
        <v>1081</v>
      </c>
      <c r="E725" s="99"/>
      <c r="F725" s="220"/>
    </row>
    <row r="726" spans="1:6" ht="90" customHeight="1" x14ac:dyDescent="0.25">
      <c r="A726" s="218"/>
      <c r="B726" s="218"/>
      <c r="C726" s="219"/>
      <c r="D726" s="98" t="s">
        <v>1082</v>
      </c>
      <c r="E726" s="101"/>
      <c r="F726" s="220"/>
    </row>
    <row r="727" spans="1:6" ht="60" customHeight="1" x14ac:dyDescent="0.25">
      <c r="A727" s="218"/>
      <c r="B727" s="218"/>
      <c r="C727" s="219"/>
      <c r="D727" s="98" t="s">
        <v>1083</v>
      </c>
      <c r="E727" s="102"/>
      <c r="F727" s="220"/>
    </row>
    <row r="728" spans="1:6" ht="45" customHeight="1" x14ac:dyDescent="0.25">
      <c r="A728" s="218"/>
      <c r="B728" s="218"/>
      <c r="C728" s="219"/>
      <c r="D728" s="98" t="s">
        <v>1084</v>
      </c>
      <c r="E728" s="101"/>
      <c r="F728" s="220"/>
    </row>
    <row r="729" spans="1:6" ht="15" customHeight="1" x14ac:dyDescent="0.25">
      <c r="A729" s="218"/>
      <c r="B729" s="218"/>
      <c r="C729" s="219"/>
      <c r="D729" s="98" t="s">
        <v>999</v>
      </c>
      <c r="E729" s="103"/>
      <c r="F729" s="104"/>
    </row>
    <row r="730" spans="1:6" s="100" customFormat="1" ht="60" customHeight="1" x14ac:dyDescent="0.25">
      <c r="A730" s="218">
        <v>144</v>
      </c>
      <c r="B730" s="218" t="s">
        <v>409</v>
      </c>
      <c r="C730" s="219" t="s">
        <v>410</v>
      </c>
      <c r="D730" s="98" t="s">
        <v>1085</v>
      </c>
      <c r="E730" s="99"/>
      <c r="F730" s="220"/>
    </row>
    <row r="731" spans="1:6" ht="15" customHeight="1" x14ac:dyDescent="0.25">
      <c r="A731" s="218"/>
      <c r="B731" s="218"/>
      <c r="C731" s="219"/>
      <c r="D731" s="98" t="s">
        <v>1075</v>
      </c>
      <c r="E731" s="101"/>
      <c r="F731" s="220"/>
    </row>
    <row r="732" spans="1:6" ht="15" customHeight="1" x14ac:dyDescent="0.25">
      <c r="A732" s="218"/>
      <c r="B732" s="218"/>
      <c r="C732" s="219"/>
      <c r="D732" s="98" t="s">
        <v>1009</v>
      </c>
      <c r="E732" s="102"/>
      <c r="F732" s="220"/>
    </row>
    <row r="733" spans="1:6" ht="45" customHeight="1" x14ac:dyDescent="0.25">
      <c r="A733" s="218"/>
      <c r="B733" s="218"/>
      <c r="C733" s="219"/>
      <c r="D733" s="98" t="s">
        <v>1086</v>
      </c>
      <c r="E733" s="101"/>
      <c r="F733" s="220"/>
    </row>
    <row r="734" spans="1:6" ht="15" customHeight="1" x14ac:dyDescent="0.25">
      <c r="A734" s="218"/>
      <c r="B734" s="218"/>
      <c r="C734" s="219"/>
      <c r="D734" s="98" t="s">
        <v>999</v>
      </c>
      <c r="E734" s="103"/>
      <c r="F734" s="104"/>
    </row>
    <row r="735" spans="1:6" s="100" customFormat="1" ht="75" customHeight="1" x14ac:dyDescent="0.25">
      <c r="A735" s="218">
        <v>145</v>
      </c>
      <c r="B735" s="218" t="s">
        <v>411</v>
      </c>
      <c r="C735" s="219" t="s">
        <v>412</v>
      </c>
      <c r="D735" s="98" t="s">
        <v>1087</v>
      </c>
      <c r="E735" s="99"/>
      <c r="F735" s="220"/>
    </row>
    <row r="736" spans="1:6" ht="15" customHeight="1" x14ac:dyDescent="0.25">
      <c r="A736" s="218"/>
      <c r="B736" s="218"/>
      <c r="C736" s="219"/>
      <c r="D736" s="98" t="s">
        <v>904</v>
      </c>
      <c r="E736" s="101"/>
      <c r="F736" s="220"/>
    </row>
    <row r="737" spans="1:6" ht="15" customHeight="1" x14ac:dyDescent="0.25">
      <c r="A737" s="218"/>
      <c r="B737" s="218"/>
      <c r="C737" s="219"/>
      <c r="D737" s="98" t="s">
        <v>1009</v>
      </c>
      <c r="E737" s="102"/>
      <c r="F737" s="220"/>
    </row>
    <row r="738" spans="1:6" ht="45" customHeight="1" x14ac:dyDescent="0.25">
      <c r="A738" s="218"/>
      <c r="B738" s="218"/>
      <c r="C738" s="219"/>
      <c r="D738" s="98" t="s">
        <v>1088</v>
      </c>
      <c r="E738" s="101"/>
      <c r="F738" s="220"/>
    </row>
    <row r="739" spans="1:6" ht="15" customHeight="1" x14ac:dyDescent="0.25">
      <c r="A739" s="218"/>
      <c r="B739" s="218"/>
      <c r="C739" s="219"/>
      <c r="D739" s="98" t="s">
        <v>999</v>
      </c>
      <c r="E739" s="103"/>
      <c r="F739" s="104"/>
    </row>
    <row r="740" spans="1:6" s="100" customFormat="1" ht="150" customHeight="1" x14ac:dyDescent="0.25">
      <c r="A740" s="218">
        <v>146</v>
      </c>
      <c r="B740" s="218" t="s">
        <v>413</v>
      </c>
      <c r="C740" s="219" t="s">
        <v>414</v>
      </c>
      <c r="D740" s="98" t="s">
        <v>1014</v>
      </c>
      <c r="E740" s="99"/>
      <c r="F740" s="220"/>
    </row>
    <row r="741" spans="1:6" ht="45" customHeight="1" x14ac:dyDescent="0.25">
      <c r="A741" s="218"/>
      <c r="B741" s="218"/>
      <c r="C741" s="219"/>
      <c r="D741" s="98" t="s">
        <v>1015</v>
      </c>
      <c r="E741" s="101"/>
      <c r="F741" s="220"/>
    </row>
    <row r="742" spans="1:6" ht="15" customHeight="1" x14ac:dyDescent="0.25">
      <c r="A742" s="218"/>
      <c r="B742" s="218"/>
      <c r="C742" s="219"/>
      <c r="D742" s="98" t="s">
        <v>1016</v>
      </c>
      <c r="E742" s="102"/>
      <c r="F742" s="220"/>
    </row>
    <row r="743" spans="1:6" ht="75" customHeight="1" x14ac:dyDescent="0.25">
      <c r="A743" s="218"/>
      <c r="B743" s="218"/>
      <c r="C743" s="219"/>
      <c r="D743" s="98" t="s">
        <v>1017</v>
      </c>
      <c r="E743" s="101"/>
      <c r="F743" s="220"/>
    </row>
    <row r="744" spans="1:6" ht="30" customHeight="1" x14ac:dyDescent="0.25">
      <c r="A744" s="218"/>
      <c r="B744" s="218"/>
      <c r="C744" s="219"/>
      <c r="D744" s="98" t="s">
        <v>1089</v>
      </c>
      <c r="E744" s="103"/>
      <c r="F744" s="104"/>
    </row>
    <row r="745" spans="1:6" s="100" customFormat="1" ht="105" customHeight="1" x14ac:dyDescent="0.25">
      <c r="A745" s="218">
        <v>147</v>
      </c>
      <c r="B745" s="218" t="s">
        <v>415</v>
      </c>
      <c r="C745" s="219" t="s">
        <v>416</v>
      </c>
      <c r="D745" s="98" t="s">
        <v>1090</v>
      </c>
      <c r="E745" s="99"/>
      <c r="F745" s="220"/>
    </row>
    <row r="746" spans="1:6" ht="60" customHeight="1" x14ac:dyDescent="0.25">
      <c r="A746" s="218"/>
      <c r="B746" s="218"/>
      <c r="C746" s="219"/>
      <c r="D746" s="98" t="s">
        <v>1091</v>
      </c>
      <c r="E746" s="101"/>
      <c r="F746" s="220"/>
    </row>
    <row r="747" spans="1:6" ht="30" customHeight="1" x14ac:dyDescent="0.25">
      <c r="A747" s="218"/>
      <c r="B747" s="218"/>
      <c r="C747" s="219"/>
      <c r="D747" s="98" t="s">
        <v>1092</v>
      </c>
      <c r="E747" s="102"/>
      <c r="F747" s="220"/>
    </row>
    <row r="748" spans="1:6" ht="75" customHeight="1" x14ac:dyDescent="0.25">
      <c r="A748" s="218"/>
      <c r="B748" s="218"/>
      <c r="C748" s="219"/>
      <c r="D748" s="98" t="s">
        <v>1093</v>
      </c>
      <c r="E748" s="101"/>
      <c r="F748" s="220"/>
    </row>
    <row r="749" spans="1:6" ht="15" customHeight="1" x14ac:dyDescent="0.25">
      <c r="A749" s="218"/>
      <c r="B749" s="218"/>
      <c r="C749" s="219"/>
      <c r="D749" s="98" t="s">
        <v>1094</v>
      </c>
      <c r="E749" s="103"/>
      <c r="F749" s="104"/>
    </row>
    <row r="750" spans="1:6" s="100" customFormat="1" ht="60" customHeight="1" x14ac:dyDescent="0.25">
      <c r="A750" s="218">
        <v>148</v>
      </c>
      <c r="B750" s="218" t="s">
        <v>417</v>
      </c>
      <c r="C750" s="219" t="s">
        <v>418</v>
      </c>
      <c r="D750" s="98" t="s">
        <v>1023</v>
      </c>
      <c r="E750" s="99"/>
      <c r="F750" s="220"/>
    </row>
    <row r="751" spans="1:6" ht="15" customHeight="1" x14ac:dyDescent="0.25">
      <c r="A751" s="218"/>
      <c r="B751" s="218"/>
      <c r="C751" s="219"/>
      <c r="D751" s="98" t="s">
        <v>1024</v>
      </c>
      <c r="E751" s="101"/>
      <c r="F751" s="220"/>
    </row>
    <row r="752" spans="1:6" ht="15" customHeight="1" x14ac:dyDescent="0.25">
      <c r="A752" s="218"/>
      <c r="B752" s="218"/>
      <c r="C752" s="219"/>
      <c r="D752" s="98" t="s">
        <v>1025</v>
      </c>
      <c r="E752" s="102"/>
      <c r="F752" s="220"/>
    </row>
    <row r="753" spans="1:6" ht="45" customHeight="1" x14ac:dyDescent="0.25">
      <c r="A753" s="218"/>
      <c r="B753" s="218"/>
      <c r="C753" s="219"/>
      <c r="D753" s="98" t="s">
        <v>1026</v>
      </c>
      <c r="E753" s="101"/>
      <c r="F753" s="220"/>
    </row>
    <row r="754" spans="1:6" ht="15" customHeight="1" x14ac:dyDescent="0.25">
      <c r="A754" s="218"/>
      <c r="B754" s="218"/>
      <c r="C754" s="219"/>
      <c r="D754" s="98" t="s">
        <v>995</v>
      </c>
      <c r="E754" s="103"/>
      <c r="F754" s="104"/>
    </row>
    <row r="755" spans="1:6" s="94" customFormat="1" ht="46.5" customHeight="1" x14ac:dyDescent="0.25">
      <c r="A755" s="217" t="s">
        <v>1095</v>
      </c>
      <c r="B755" s="217"/>
      <c r="C755" s="217"/>
      <c r="D755" s="217"/>
      <c r="E755" s="96"/>
      <c r="F755" s="97"/>
    </row>
    <row r="756" spans="1:6" s="100" customFormat="1" ht="60" customHeight="1" x14ac:dyDescent="0.25">
      <c r="A756" s="218">
        <v>149</v>
      </c>
      <c r="B756" s="218" t="s">
        <v>421</v>
      </c>
      <c r="C756" s="219" t="s">
        <v>345</v>
      </c>
      <c r="D756" s="98" t="s">
        <v>991</v>
      </c>
      <c r="E756" s="99"/>
      <c r="F756" s="220"/>
    </row>
    <row r="757" spans="1:6" ht="90" customHeight="1" x14ac:dyDescent="0.25">
      <c r="A757" s="218"/>
      <c r="B757" s="218"/>
      <c r="C757" s="219"/>
      <c r="D757" s="98" t="s">
        <v>992</v>
      </c>
      <c r="E757" s="101"/>
      <c r="F757" s="220"/>
    </row>
    <row r="758" spans="1:6" ht="30" customHeight="1" x14ac:dyDescent="0.25">
      <c r="A758" s="218"/>
      <c r="B758" s="218"/>
      <c r="C758" s="219"/>
      <c r="D758" s="98" t="s">
        <v>993</v>
      </c>
      <c r="E758" s="102"/>
      <c r="F758" s="220"/>
    </row>
    <row r="759" spans="1:6" ht="90" customHeight="1" x14ac:dyDescent="0.25">
      <c r="A759" s="218"/>
      <c r="B759" s="218"/>
      <c r="C759" s="219"/>
      <c r="D759" s="98" t="s">
        <v>994</v>
      </c>
      <c r="E759" s="101"/>
      <c r="F759" s="220"/>
    </row>
    <row r="760" spans="1:6" ht="15" customHeight="1" x14ac:dyDescent="0.25">
      <c r="A760" s="218"/>
      <c r="B760" s="218"/>
      <c r="C760" s="219"/>
      <c r="D760" s="98" t="s">
        <v>1096</v>
      </c>
      <c r="E760" s="103"/>
      <c r="F760" s="104"/>
    </row>
    <row r="761" spans="1:6" s="100" customFormat="1" ht="45" customHeight="1" x14ac:dyDescent="0.25">
      <c r="A761" s="218">
        <v>150</v>
      </c>
      <c r="B761" s="218" t="s">
        <v>422</v>
      </c>
      <c r="C761" s="219" t="s">
        <v>347</v>
      </c>
      <c r="D761" s="98" t="s">
        <v>996</v>
      </c>
      <c r="E761" s="99"/>
      <c r="F761" s="220"/>
    </row>
    <row r="762" spans="1:6" ht="15" customHeight="1" x14ac:dyDescent="0.25">
      <c r="A762" s="218"/>
      <c r="B762" s="218"/>
      <c r="C762" s="219"/>
      <c r="D762" s="98" t="s">
        <v>904</v>
      </c>
      <c r="E762" s="101"/>
      <c r="F762" s="220"/>
    </row>
    <row r="763" spans="1:6" ht="15" customHeight="1" x14ac:dyDescent="0.25">
      <c r="A763" s="218"/>
      <c r="B763" s="218"/>
      <c r="C763" s="219"/>
      <c r="D763" s="98" t="s">
        <v>997</v>
      </c>
      <c r="E763" s="102"/>
      <c r="F763" s="220"/>
    </row>
    <row r="764" spans="1:6" ht="45" customHeight="1" x14ac:dyDescent="0.25">
      <c r="A764" s="218"/>
      <c r="B764" s="218"/>
      <c r="C764" s="219"/>
      <c r="D764" s="98" t="s">
        <v>998</v>
      </c>
      <c r="E764" s="101"/>
      <c r="F764" s="220"/>
    </row>
    <row r="765" spans="1:6" ht="30" customHeight="1" x14ac:dyDescent="0.25">
      <c r="A765" s="218"/>
      <c r="B765" s="218"/>
      <c r="C765" s="219"/>
      <c r="D765" s="98" t="s">
        <v>1079</v>
      </c>
      <c r="E765" s="103"/>
      <c r="F765" s="104"/>
    </row>
    <row r="766" spans="1:6" s="100" customFormat="1" ht="60" customHeight="1" x14ac:dyDescent="0.25">
      <c r="A766" s="218">
        <v>151</v>
      </c>
      <c r="B766" s="218" t="s">
        <v>423</v>
      </c>
      <c r="C766" s="219" t="s">
        <v>349</v>
      </c>
      <c r="D766" s="98" t="s">
        <v>1000</v>
      </c>
      <c r="E766" s="99"/>
      <c r="F766" s="220"/>
    </row>
    <row r="767" spans="1:6" ht="15" customHeight="1" x14ac:dyDescent="0.25">
      <c r="A767" s="218"/>
      <c r="B767" s="218"/>
      <c r="C767" s="219"/>
      <c r="D767" s="98" t="s">
        <v>904</v>
      </c>
      <c r="E767" s="101"/>
      <c r="F767" s="220"/>
    </row>
    <row r="768" spans="1:6" ht="15" customHeight="1" x14ac:dyDescent="0.25">
      <c r="A768" s="218"/>
      <c r="B768" s="218"/>
      <c r="C768" s="219"/>
      <c r="D768" s="98" t="s">
        <v>997</v>
      </c>
      <c r="E768" s="102"/>
      <c r="F768" s="220"/>
    </row>
    <row r="769" spans="1:6" ht="60" customHeight="1" x14ac:dyDescent="0.25">
      <c r="A769" s="218"/>
      <c r="B769" s="218"/>
      <c r="C769" s="219"/>
      <c r="D769" s="98" t="s">
        <v>1001</v>
      </c>
      <c r="E769" s="101"/>
      <c r="F769" s="220"/>
    </row>
    <row r="770" spans="1:6" ht="30" customHeight="1" x14ac:dyDescent="0.25">
      <c r="A770" s="218"/>
      <c r="B770" s="218"/>
      <c r="C770" s="219"/>
      <c r="D770" s="98" t="s">
        <v>1079</v>
      </c>
      <c r="E770" s="103"/>
      <c r="F770" s="104"/>
    </row>
    <row r="771" spans="1:6" s="100" customFormat="1" ht="75" customHeight="1" x14ac:dyDescent="0.25">
      <c r="A771" s="218">
        <v>152</v>
      </c>
      <c r="B771" s="218" t="s">
        <v>424</v>
      </c>
      <c r="C771" s="219" t="s">
        <v>351</v>
      </c>
      <c r="D771" s="98" t="s">
        <v>1002</v>
      </c>
      <c r="E771" s="99"/>
      <c r="F771" s="220"/>
    </row>
    <row r="772" spans="1:6" ht="105" customHeight="1" x14ac:dyDescent="0.25">
      <c r="A772" s="218"/>
      <c r="B772" s="218"/>
      <c r="C772" s="219"/>
      <c r="D772" s="98" t="s">
        <v>1003</v>
      </c>
      <c r="E772" s="101"/>
      <c r="F772" s="220"/>
    </row>
    <row r="773" spans="1:6" ht="15" customHeight="1" x14ac:dyDescent="0.25">
      <c r="A773" s="218"/>
      <c r="B773" s="218"/>
      <c r="C773" s="219"/>
      <c r="D773" s="98" t="s">
        <v>1004</v>
      </c>
      <c r="E773" s="102"/>
      <c r="F773" s="220"/>
    </row>
    <row r="774" spans="1:6" ht="45" customHeight="1" x14ac:dyDescent="0.25">
      <c r="A774" s="218"/>
      <c r="B774" s="218"/>
      <c r="C774" s="219"/>
      <c r="D774" s="98" t="s">
        <v>1005</v>
      </c>
      <c r="E774" s="101"/>
      <c r="F774" s="220"/>
    </row>
    <row r="775" spans="1:6" ht="15" customHeight="1" x14ac:dyDescent="0.25">
      <c r="A775" s="218"/>
      <c r="B775" s="218"/>
      <c r="C775" s="219"/>
      <c r="D775" s="98" t="s">
        <v>1006</v>
      </c>
      <c r="E775" s="103"/>
      <c r="F775" s="104"/>
    </row>
    <row r="776" spans="1:6" s="100" customFormat="1" ht="60" customHeight="1" x14ac:dyDescent="0.25">
      <c r="A776" s="218">
        <v>153</v>
      </c>
      <c r="B776" s="218" t="s">
        <v>425</v>
      </c>
      <c r="C776" s="219" t="s">
        <v>353</v>
      </c>
      <c r="D776" s="98" t="s">
        <v>1007</v>
      </c>
      <c r="E776" s="99"/>
      <c r="F776" s="220"/>
    </row>
    <row r="777" spans="1:6" ht="45" customHeight="1" x14ac:dyDescent="0.25">
      <c r="A777" s="218"/>
      <c r="B777" s="218"/>
      <c r="C777" s="219"/>
      <c r="D777" s="98" t="s">
        <v>1008</v>
      </c>
      <c r="E777" s="101"/>
      <c r="F777" s="220"/>
    </row>
    <row r="778" spans="1:6" ht="15" customHeight="1" x14ac:dyDescent="0.25">
      <c r="A778" s="218"/>
      <c r="B778" s="218"/>
      <c r="C778" s="219"/>
      <c r="D778" s="98" t="s">
        <v>1009</v>
      </c>
      <c r="E778" s="102"/>
      <c r="F778" s="220"/>
    </row>
    <row r="779" spans="1:6" ht="60" customHeight="1" x14ac:dyDescent="0.25">
      <c r="A779" s="218"/>
      <c r="B779" s="218"/>
      <c r="C779" s="219"/>
      <c r="D779" s="98" t="s">
        <v>1010</v>
      </c>
      <c r="E779" s="101"/>
      <c r="F779" s="220"/>
    </row>
    <row r="780" spans="1:6" ht="15" customHeight="1" x14ac:dyDescent="0.25">
      <c r="A780" s="218"/>
      <c r="B780" s="218"/>
      <c r="C780" s="219"/>
      <c r="D780" s="98" t="s">
        <v>995</v>
      </c>
      <c r="E780" s="103"/>
      <c r="F780" s="104"/>
    </row>
    <row r="781" spans="1:6" s="100" customFormat="1" ht="45" customHeight="1" x14ac:dyDescent="0.25">
      <c r="A781" s="218">
        <v>154</v>
      </c>
      <c r="B781" s="218" t="s">
        <v>426</v>
      </c>
      <c r="C781" s="219" t="s">
        <v>355</v>
      </c>
      <c r="D781" s="98" t="s">
        <v>1011</v>
      </c>
      <c r="E781" s="99"/>
      <c r="F781" s="220"/>
    </row>
    <row r="782" spans="1:6" ht="75" customHeight="1" x14ac:dyDescent="0.25">
      <c r="A782" s="218"/>
      <c r="B782" s="218"/>
      <c r="C782" s="219"/>
      <c r="D782" s="98" t="s">
        <v>1012</v>
      </c>
      <c r="E782" s="101"/>
      <c r="F782" s="220"/>
    </row>
    <row r="783" spans="1:6" ht="15" customHeight="1" x14ac:dyDescent="0.25">
      <c r="A783" s="218"/>
      <c r="B783" s="218"/>
      <c r="C783" s="219"/>
      <c r="D783" s="98" t="s">
        <v>1004</v>
      </c>
      <c r="E783" s="102"/>
      <c r="F783" s="220"/>
    </row>
    <row r="784" spans="1:6" ht="45" customHeight="1" x14ac:dyDescent="0.25">
      <c r="A784" s="218"/>
      <c r="B784" s="218"/>
      <c r="C784" s="219"/>
      <c r="D784" s="98" t="s">
        <v>1013</v>
      </c>
      <c r="E784" s="101"/>
      <c r="F784" s="220"/>
    </row>
    <row r="785" spans="1:6" ht="15" customHeight="1" x14ac:dyDescent="0.25">
      <c r="A785" s="218"/>
      <c r="B785" s="218"/>
      <c r="C785" s="219"/>
      <c r="D785" s="98" t="s">
        <v>995</v>
      </c>
      <c r="E785" s="103"/>
      <c r="F785" s="104"/>
    </row>
    <row r="786" spans="1:6" s="100" customFormat="1" ht="150" customHeight="1" x14ac:dyDescent="0.25">
      <c r="A786" s="218">
        <v>155</v>
      </c>
      <c r="B786" s="218" t="s">
        <v>427</v>
      </c>
      <c r="C786" s="219" t="s">
        <v>357</v>
      </c>
      <c r="D786" s="98" t="s">
        <v>1014</v>
      </c>
      <c r="E786" s="99"/>
      <c r="F786" s="220"/>
    </row>
    <row r="787" spans="1:6" ht="45" customHeight="1" x14ac:dyDescent="0.25">
      <c r="A787" s="218"/>
      <c r="B787" s="218"/>
      <c r="C787" s="219"/>
      <c r="D787" s="98" t="s">
        <v>1015</v>
      </c>
      <c r="E787" s="101"/>
      <c r="F787" s="220"/>
    </row>
    <row r="788" spans="1:6" ht="15" customHeight="1" x14ac:dyDescent="0.25">
      <c r="A788" s="218"/>
      <c r="B788" s="218"/>
      <c r="C788" s="219"/>
      <c r="D788" s="98" t="s">
        <v>1016</v>
      </c>
      <c r="E788" s="102"/>
      <c r="F788" s="220"/>
    </row>
    <row r="789" spans="1:6" ht="75" customHeight="1" x14ac:dyDescent="0.25">
      <c r="A789" s="218"/>
      <c r="B789" s="218"/>
      <c r="C789" s="219"/>
      <c r="D789" s="98" t="s">
        <v>1017</v>
      </c>
      <c r="E789" s="101"/>
      <c r="F789" s="220"/>
    </row>
    <row r="790" spans="1:6" ht="30" customHeight="1" x14ac:dyDescent="0.25">
      <c r="A790" s="218"/>
      <c r="B790" s="218"/>
      <c r="C790" s="219"/>
      <c r="D790" s="98" t="s">
        <v>1089</v>
      </c>
      <c r="E790" s="103"/>
      <c r="F790" s="104"/>
    </row>
    <row r="791" spans="1:6" s="100" customFormat="1" ht="45" customHeight="1" x14ac:dyDescent="0.25">
      <c r="A791" s="218">
        <v>156</v>
      </c>
      <c r="B791" s="218" t="s">
        <v>428</v>
      </c>
      <c r="C791" s="219" t="s">
        <v>359</v>
      </c>
      <c r="D791" s="98" t="s">
        <v>1019</v>
      </c>
      <c r="E791" s="99"/>
      <c r="F791" s="220"/>
    </row>
    <row r="792" spans="1:6" ht="60" customHeight="1" x14ac:dyDescent="0.25">
      <c r="A792" s="218"/>
      <c r="B792" s="218"/>
      <c r="C792" s="219"/>
      <c r="D792" s="98" t="s">
        <v>1020</v>
      </c>
      <c r="E792" s="101"/>
      <c r="F792" s="220"/>
    </row>
    <row r="793" spans="1:6" ht="45" customHeight="1" x14ac:dyDescent="0.25">
      <c r="A793" s="218"/>
      <c r="B793" s="218"/>
      <c r="C793" s="219"/>
      <c r="D793" s="98" t="s">
        <v>1021</v>
      </c>
      <c r="E793" s="102"/>
      <c r="F793" s="220"/>
    </row>
    <row r="794" spans="1:6" ht="45" customHeight="1" x14ac:dyDescent="0.25">
      <c r="A794" s="218"/>
      <c r="B794" s="218"/>
      <c r="C794" s="219"/>
      <c r="D794" s="98" t="s">
        <v>1022</v>
      </c>
      <c r="E794" s="101"/>
      <c r="F794" s="220"/>
    </row>
    <row r="795" spans="1:6" ht="15" customHeight="1" x14ac:dyDescent="0.25">
      <c r="A795" s="218"/>
      <c r="B795" s="218"/>
      <c r="C795" s="219"/>
      <c r="D795" s="98" t="s">
        <v>995</v>
      </c>
      <c r="E795" s="103"/>
      <c r="F795" s="104"/>
    </row>
    <row r="796" spans="1:6" s="100" customFormat="1" ht="60" customHeight="1" x14ac:dyDescent="0.25">
      <c r="A796" s="218">
        <v>157</v>
      </c>
      <c r="B796" s="218" t="s">
        <v>429</v>
      </c>
      <c r="C796" s="219" t="s">
        <v>362</v>
      </c>
      <c r="D796" s="98" t="s">
        <v>1023</v>
      </c>
      <c r="E796" s="99"/>
      <c r="F796" s="220"/>
    </row>
    <row r="797" spans="1:6" ht="15" customHeight="1" x14ac:dyDescent="0.25">
      <c r="A797" s="218"/>
      <c r="B797" s="218"/>
      <c r="C797" s="219"/>
      <c r="D797" s="98" t="s">
        <v>1024</v>
      </c>
      <c r="E797" s="101"/>
      <c r="F797" s="220"/>
    </row>
    <row r="798" spans="1:6" ht="15" customHeight="1" x14ac:dyDescent="0.25">
      <c r="A798" s="218"/>
      <c r="B798" s="218"/>
      <c r="C798" s="219"/>
      <c r="D798" s="98" t="s">
        <v>1025</v>
      </c>
      <c r="E798" s="102"/>
      <c r="F798" s="220"/>
    </row>
    <row r="799" spans="1:6" ht="45" customHeight="1" x14ac:dyDescent="0.25">
      <c r="A799" s="218"/>
      <c r="B799" s="218"/>
      <c r="C799" s="219"/>
      <c r="D799" s="98" t="s">
        <v>1026</v>
      </c>
      <c r="E799" s="101"/>
      <c r="F799" s="220"/>
    </row>
    <row r="800" spans="1:6" ht="15" customHeight="1" x14ac:dyDescent="0.25">
      <c r="A800" s="218"/>
      <c r="B800" s="218"/>
      <c r="C800" s="219"/>
      <c r="D800" s="98" t="s">
        <v>995</v>
      </c>
      <c r="E800" s="103"/>
      <c r="F800" s="104"/>
    </row>
    <row r="801" spans="1:6" s="100" customFormat="1" ht="45" customHeight="1" x14ac:dyDescent="0.25">
      <c r="A801" s="218">
        <v>158</v>
      </c>
      <c r="B801" s="218" t="s">
        <v>430</v>
      </c>
      <c r="C801" s="219" t="s">
        <v>366</v>
      </c>
      <c r="D801" s="98" t="s">
        <v>1031</v>
      </c>
      <c r="E801" s="99"/>
      <c r="F801" s="220"/>
    </row>
    <row r="802" spans="1:6" ht="45" customHeight="1" x14ac:dyDescent="0.25">
      <c r="A802" s="218"/>
      <c r="B802" s="218"/>
      <c r="C802" s="219"/>
      <c r="D802" s="98" t="s">
        <v>1032</v>
      </c>
      <c r="E802" s="101"/>
      <c r="F802" s="220"/>
    </row>
    <row r="803" spans="1:6" ht="15" customHeight="1" x14ac:dyDescent="0.25">
      <c r="A803" s="218"/>
      <c r="B803" s="218"/>
      <c r="C803" s="219"/>
      <c r="D803" s="98" t="s">
        <v>1033</v>
      </c>
      <c r="E803" s="102"/>
      <c r="F803" s="220"/>
    </row>
    <row r="804" spans="1:6" ht="60" customHeight="1" x14ac:dyDescent="0.25">
      <c r="A804" s="218"/>
      <c r="B804" s="218"/>
      <c r="C804" s="219"/>
      <c r="D804" s="98" t="s">
        <v>1034</v>
      </c>
      <c r="E804" s="101"/>
      <c r="F804" s="220"/>
    </row>
    <row r="805" spans="1:6" ht="15" customHeight="1" x14ac:dyDescent="0.25">
      <c r="A805" s="218"/>
      <c r="B805" s="218"/>
      <c r="C805" s="219"/>
      <c r="D805" s="98" t="s">
        <v>1035</v>
      </c>
      <c r="E805" s="103"/>
      <c r="F805" s="104"/>
    </row>
    <row r="806" spans="1:6" s="100" customFormat="1" ht="90" customHeight="1" x14ac:dyDescent="0.25">
      <c r="A806" s="218">
        <v>159</v>
      </c>
      <c r="B806" s="218" t="s">
        <v>431</v>
      </c>
      <c r="C806" s="219" t="s">
        <v>432</v>
      </c>
      <c r="D806" s="98" t="s">
        <v>1097</v>
      </c>
      <c r="E806" s="99"/>
      <c r="F806" s="220"/>
    </row>
    <row r="807" spans="1:6" ht="15" customHeight="1" x14ac:dyDescent="0.25">
      <c r="A807" s="218"/>
      <c r="B807" s="218"/>
      <c r="C807" s="219"/>
      <c r="D807" s="98" t="s">
        <v>904</v>
      </c>
      <c r="E807" s="101"/>
      <c r="F807" s="220"/>
    </row>
    <row r="808" spans="1:6" ht="15" customHeight="1" x14ac:dyDescent="0.25">
      <c r="A808" s="218"/>
      <c r="B808" s="218"/>
      <c r="C808" s="219"/>
      <c r="D808" s="98" t="s">
        <v>1009</v>
      </c>
      <c r="E808" s="102"/>
      <c r="F808" s="220"/>
    </row>
    <row r="809" spans="1:6" ht="75" customHeight="1" x14ac:dyDescent="0.25">
      <c r="A809" s="218"/>
      <c r="B809" s="218"/>
      <c r="C809" s="219"/>
      <c r="D809" s="98" t="s">
        <v>1098</v>
      </c>
      <c r="E809" s="101"/>
      <c r="F809" s="220"/>
    </row>
    <row r="810" spans="1:6" ht="15" customHeight="1" x14ac:dyDescent="0.25">
      <c r="A810" s="218"/>
      <c r="B810" s="218"/>
      <c r="C810" s="219"/>
      <c r="D810" s="98" t="s">
        <v>1099</v>
      </c>
      <c r="E810" s="103"/>
      <c r="F810" s="104"/>
    </row>
    <row r="811" spans="1:6" s="100" customFormat="1" ht="45" customHeight="1" x14ac:dyDescent="0.25">
      <c r="A811" s="218">
        <v>160</v>
      </c>
      <c r="B811" s="218" t="s">
        <v>433</v>
      </c>
      <c r="C811" s="219" t="s">
        <v>434</v>
      </c>
      <c r="D811" s="98" t="s">
        <v>1100</v>
      </c>
      <c r="E811" s="99"/>
      <c r="F811" s="220"/>
    </row>
    <row r="812" spans="1:6" ht="15" customHeight="1" x14ac:dyDescent="0.25">
      <c r="A812" s="218"/>
      <c r="B812" s="218"/>
      <c r="C812" s="219"/>
      <c r="D812" s="98" t="s">
        <v>904</v>
      </c>
      <c r="E812" s="101"/>
      <c r="F812" s="220"/>
    </row>
    <row r="813" spans="1:6" ht="15" customHeight="1" x14ac:dyDescent="0.25">
      <c r="A813" s="218"/>
      <c r="B813" s="218"/>
      <c r="C813" s="219"/>
      <c r="D813" s="98" t="s">
        <v>1009</v>
      </c>
      <c r="E813" s="102"/>
      <c r="F813" s="220"/>
    </row>
    <row r="814" spans="1:6" ht="75" customHeight="1" x14ac:dyDescent="0.25">
      <c r="A814" s="218"/>
      <c r="B814" s="218"/>
      <c r="C814" s="219"/>
      <c r="D814" s="98" t="s">
        <v>1101</v>
      </c>
      <c r="E814" s="101"/>
      <c r="F814" s="220"/>
    </row>
    <row r="815" spans="1:6" ht="15" customHeight="1" x14ac:dyDescent="0.25">
      <c r="A815" s="218"/>
      <c r="B815" s="218"/>
      <c r="C815" s="219"/>
      <c r="D815" s="98" t="s">
        <v>1099</v>
      </c>
      <c r="E815" s="103"/>
      <c r="F815" s="104"/>
    </row>
    <row r="816" spans="1:6" s="100" customFormat="1" ht="75" customHeight="1" x14ac:dyDescent="0.25">
      <c r="A816" s="218">
        <v>161</v>
      </c>
      <c r="B816" s="218" t="s">
        <v>435</v>
      </c>
      <c r="C816" s="219" t="s">
        <v>368</v>
      </c>
      <c r="D816" s="98" t="s">
        <v>1102</v>
      </c>
      <c r="E816" s="99"/>
      <c r="F816" s="220"/>
    </row>
    <row r="817" spans="1:6" ht="75" customHeight="1" x14ac:dyDescent="0.25">
      <c r="A817" s="218"/>
      <c r="B817" s="218"/>
      <c r="C817" s="219"/>
      <c r="D817" s="98" t="s">
        <v>1037</v>
      </c>
      <c r="E817" s="101"/>
      <c r="F817" s="220"/>
    </row>
    <row r="818" spans="1:6" ht="75" customHeight="1" x14ac:dyDescent="0.25">
      <c r="A818" s="218"/>
      <c r="B818" s="218"/>
      <c r="C818" s="219"/>
      <c r="D818" s="98" t="s">
        <v>1063</v>
      </c>
      <c r="E818" s="102"/>
      <c r="F818" s="220"/>
    </row>
    <row r="819" spans="1:6" ht="90" customHeight="1" x14ac:dyDescent="0.25">
      <c r="A819" s="218"/>
      <c r="B819" s="218"/>
      <c r="C819" s="219"/>
      <c r="D819" s="98" t="s">
        <v>1039</v>
      </c>
      <c r="E819" s="101"/>
      <c r="F819" s="220"/>
    </row>
    <row r="820" spans="1:6" ht="15" customHeight="1" x14ac:dyDescent="0.25">
      <c r="A820" s="218"/>
      <c r="B820" s="218"/>
      <c r="C820" s="219"/>
      <c r="D820" s="98" t="s">
        <v>995</v>
      </c>
      <c r="E820" s="103"/>
      <c r="F820" s="104"/>
    </row>
    <row r="821" spans="1:6" s="100" customFormat="1" ht="60" customHeight="1" x14ac:dyDescent="0.25">
      <c r="A821" s="218">
        <v>162</v>
      </c>
      <c r="B821" s="218" t="s">
        <v>436</v>
      </c>
      <c r="C821" s="219" t="s">
        <v>370</v>
      </c>
      <c r="D821" s="98" t="s">
        <v>1040</v>
      </c>
      <c r="E821" s="99"/>
      <c r="F821" s="220"/>
    </row>
    <row r="822" spans="1:6" ht="60" customHeight="1" x14ac:dyDescent="0.25">
      <c r="A822" s="218"/>
      <c r="B822" s="218"/>
      <c r="C822" s="219"/>
      <c r="D822" s="98" t="s">
        <v>1041</v>
      </c>
      <c r="E822" s="101"/>
      <c r="F822" s="220"/>
    </row>
    <row r="823" spans="1:6" ht="60" customHeight="1" x14ac:dyDescent="0.25">
      <c r="A823" s="218"/>
      <c r="B823" s="218"/>
      <c r="C823" s="219"/>
      <c r="D823" s="98" t="s">
        <v>1067</v>
      </c>
      <c r="E823" s="102"/>
      <c r="F823" s="220"/>
    </row>
    <row r="824" spans="1:6" ht="75" customHeight="1" x14ac:dyDescent="0.25">
      <c r="A824" s="218"/>
      <c r="B824" s="218"/>
      <c r="C824" s="219"/>
      <c r="D824" s="98" t="s">
        <v>1043</v>
      </c>
      <c r="E824" s="101"/>
      <c r="F824" s="220"/>
    </row>
    <row r="825" spans="1:6" ht="15" customHeight="1" x14ac:dyDescent="0.25">
      <c r="A825" s="218"/>
      <c r="B825" s="218"/>
      <c r="C825" s="219"/>
      <c r="D825" s="98" t="s">
        <v>1103</v>
      </c>
      <c r="E825" s="103"/>
      <c r="F825" s="104"/>
    </row>
    <row r="826" spans="1:6" s="100" customFormat="1" ht="60" customHeight="1" x14ac:dyDescent="0.25">
      <c r="A826" s="218">
        <v>163</v>
      </c>
      <c r="B826" s="218" t="s">
        <v>437</v>
      </c>
      <c r="C826" s="219" t="s">
        <v>372</v>
      </c>
      <c r="D826" s="98" t="s">
        <v>1045</v>
      </c>
      <c r="E826" s="99"/>
      <c r="F826" s="220"/>
    </row>
    <row r="827" spans="1:6" ht="60" customHeight="1" x14ac:dyDescent="0.25">
      <c r="A827" s="218"/>
      <c r="B827" s="218"/>
      <c r="C827" s="219"/>
      <c r="D827" s="98" t="s">
        <v>1041</v>
      </c>
      <c r="E827" s="101"/>
      <c r="F827" s="220"/>
    </row>
    <row r="828" spans="1:6" ht="60" customHeight="1" x14ac:dyDescent="0.25">
      <c r="A828" s="218"/>
      <c r="B828" s="218"/>
      <c r="C828" s="219"/>
      <c r="D828" s="98" t="s">
        <v>1046</v>
      </c>
      <c r="E828" s="102"/>
      <c r="F828" s="220"/>
    </row>
    <row r="829" spans="1:6" ht="90" customHeight="1" x14ac:dyDescent="0.25">
      <c r="A829" s="218"/>
      <c r="B829" s="218"/>
      <c r="C829" s="219"/>
      <c r="D829" s="98" t="s">
        <v>1047</v>
      </c>
      <c r="E829" s="101"/>
      <c r="F829" s="220"/>
    </row>
    <row r="830" spans="1:6" ht="15" customHeight="1" x14ac:dyDescent="0.25">
      <c r="A830" s="218"/>
      <c r="B830" s="218"/>
      <c r="C830" s="219"/>
      <c r="D830" s="98" t="s">
        <v>1044</v>
      </c>
      <c r="E830" s="103"/>
      <c r="F830" s="104"/>
    </row>
    <row r="831" spans="1:6" s="100" customFormat="1" ht="60" customHeight="1" x14ac:dyDescent="0.25">
      <c r="A831" s="218">
        <v>164</v>
      </c>
      <c r="B831" s="218" t="s">
        <v>438</v>
      </c>
      <c r="C831" s="219" t="s">
        <v>374</v>
      </c>
      <c r="D831" s="98" t="s">
        <v>1048</v>
      </c>
      <c r="E831" s="99"/>
      <c r="F831" s="220"/>
    </row>
    <row r="832" spans="1:6" ht="15" customHeight="1" x14ac:dyDescent="0.25">
      <c r="A832" s="218"/>
      <c r="B832" s="218"/>
      <c r="C832" s="219"/>
      <c r="D832" s="98" t="s">
        <v>1070</v>
      </c>
      <c r="E832" s="101"/>
      <c r="F832" s="220"/>
    </row>
    <row r="833" spans="1:6" ht="75" customHeight="1" x14ac:dyDescent="0.25">
      <c r="A833" s="218"/>
      <c r="B833" s="218"/>
      <c r="C833" s="219"/>
      <c r="D833" s="98" t="s">
        <v>1071</v>
      </c>
      <c r="E833" s="102"/>
      <c r="F833" s="220"/>
    </row>
    <row r="834" spans="1:6" ht="90" customHeight="1" x14ac:dyDescent="0.25">
      <c r="A834" s="218"/>
      <c r="B834" s="218"/>
      <c r="C834" s="219"/>
      <c r="D834" s="98" t="s">
        <v>1051</v>
      </c>
      <c r="E834" s="101"/>
      <c r="F834" s="220"/>
    </row>
    <row r="835" spans="1:6" ht="15" customHeight="1" x14ac:dyDescent="0.25">
      <c r="A835" s="218"/>
      <c r="B835" s="218"/>
      <c r="C835" s="219"/>
      <c r="D835" s="98" t="s">
        <v>1044</v>
      </c>
      <c r="E835" s="103"/>
      <c r="F835" s="104"/>
    </row>
    <row r="836" spans="1:6" s="100" customFormat="1" ht="60" customHeight="1" x14ac:dyDescent="0.25">
      <c r="A836" s="218">
        <v>165</v>
      </c>
      <c r="B836" s="218" t="s">
        <v>439</v>
      </c>
      <c r="C836" s="219" t="s">
        <v>376</v>
      </c>
      <c r="D836" s="98" t="s">
        <v>1104</v>
      </c>
      <c r="E836" s="99"/>
      <c r="F836" s="220"/>
    </row>
    <row r="837" spans="1:6" ht="45" customHeight="1" x14ac:dyDescent="0.25">
      <c r="A837" s="218"/>
      <c r="B837" s="218"/>
      <c r="C837" s="219"/>
      <c r="D837" s="98" t="s">
        <v>1105</v>
      </c>
      <c r="E837" s="101"/>
      <c r="F837" s="220"/>
    </row>
    <row r="838" spans="1:6" ht="75" customHeight="1" x14ac:dyDescent="0.25">
      <c r="A838" s="218"/>
      <c r="B838" s="218"/>
      <c r="C838" s="219"/>
      <c r="D838" s="98" t="s">
        <v>1055</v>
      </c>
      <c r="E838" s="102"/>
      <c r="F838" s="220"/>
    </row>
    <row r="839" spans="1:6" ht="90" customHeight="1" x14ac:dyDescent="0.25">
      <c r="A839" s="218"/>
      <c r="B839" s="218"/>
      <c r="C839" s="219"/>
      <c r="D839" s="98" t="s">
        <v>1106</v>
      </c>
      <c r="E839" s="101"/>
      <c r="F839" s="220"/>
    </row>
    <row r="840" spans="1:6" ht="15" customHeight="1" x14ac:dyDescent="0.25">
      <c r="A840" s="218"/>
      <c r="B840" s="218"/>
      <c r="C840" s="219"/>
      <c r="D840" s="98" t="s">
        <v>995</v>
      </c>
      <c r="E840" s="103"/>
      <c r="F840" s="104"/>
    </row>
    <row r="841" spans="1:6" s="100" customFormat="1" ht="60" customHeight="1" x14ac:dyDescent="0.25">
      <c r="A841" s="218">
        <v>166</v>
      </c>
      <c r="B841" s="218" t="s">
        <v>440</v>
      </c>
      <c r="C841" s="219" t="s">
        <v>378</v>
      </c>
      <c r="D841" s="98" t="s">
        <v>1057</v>
      </c>
      <c r="E841" s="99"/>
      <c r="F841" s="220"/>
    </row>
    <row r="842" spans="1:6" ht="15" customHeight="1" x14ac:dyDescent="0.25">
      <c r="A842" s="218"/>
      <c r="B842" s="218"/>
      <c r="C842" s="219"/>
      <c r="D842" s="98" t="s">
        <v>1075</v>
      </c>
      <c r="E842" s="101"/>
      <c r="F842" s="220"/>
    </row>
    <row r="843" spans="1:6" ht="30" customHeight="1" x14ac:dyDescent="0.25">
      <c r="A843" s="218"/>
      <c r="B843" s="218"/>
      <c r="C843" s="219"/>
      <c r="D843" s="98" t="s">
        <v>1076</v>
      </c>
      <c r="E843" s="102"/>
      <c r="F843" s="220"/>
    </row>
    <row r="844" spans="1:6" ht="135" customHeight="1" x14ac:dyDescent="0.25">
      <c r="A844" s="218"/>
      <c r="B844" s="218"/>
      <c r="C844" s="219"/>
      <c r="D844" s="98" t="s">
        <v>1059</v>
      </c>
      <c r="E844" s="101"/>
      <c r="F844" s="220"/>
    </row>
    <row r="845" spans="1:6" ht="15" customHeight="1" x14ac:dyDescent="0.25">
      <c r="A845" s="218"/>
      <c r="B845" s="218"/>
      <c r="C845" s="219"/>
      <c r="D845" s="98" t="s">
        <v>995</v>
      </c>
      <c r="E845" s="103"/>
      <c r="F845" s="104"/>
    </row>
    <row r="846" spans="1:6" s="94" customFormat="1" ht="46.5" customHeight="1" x14ac:dyDescent="0.25">
      <c r="A846" s="217" t="s">
        <v>1107</v>
      </c>
      <c r="B846" s="217"/>
      <c r="C846" s="217"/>
      <c r="D846" s="217"/>
      <c r="E846" s="96"/>
      <c r="F846" s="97"/>
    </row>
    <row r="847" spans="1:6" s="100" customFormat="1" ht="60" customHeight="1" x14ac:dyDescent="0.25">
      <c r="A847" s="218">
        <v>167</v>
      </c>
      <c r="B847" s="218" t="s">
        <v>443</v>
      </c>
      <c r="C847" s="219" t="s">
        <v>345</v>
      </c>
      <c r="D847" s="98" t="s">
        <v>991</v>
      </c>
      <c r="E847" s="99"/>
      <c r="F847" s="220"/>
    </row>
    <row r="848" spans="1:6" ht="90" customHeight="1" x14ac:dyDescent="0.25">
      <c r="A848" s="218"/>
      <c r="B848" s="218"/>
      <c r="C848" s="219"/>
      <c r="D848" s="98" t="s">
        <v>992</v>
      </c>
      <c r="E848" s="101"/>
      <c r="F848" s="220"/>
    </row>
    <row r="849" spans="1:6" ht="30" customHeight="1" x14ac:dyDescent="0.25">
      <c r="A849" s="218"/>
      <c r="B849" s="218"/>
      <c r="C849" s="219"/>
      <c r="D849" s="98" t="s">
        <v>1108</v>
      </c>
      <c r="E849" s="102"/>
      <c r="F849" s="220"/>
    </row>
    <row r="850" spans="1:6" ht="90" customHeight="1" x14ac:dyDescent="0.25">
      <c r="A850" s="218"/>
      <c r="B850" s="218"/>
      <c r="C850" s="219"/>
      <c r="D850" s="98" t="s">
        <v>994</v>
      </c>
      <c r="E850" s="101"/>
      <c r="F850" s="220"/>
    </row>
    <row r="851" spans="1:6" ht="15" customHeight="1" x14ac:dyDescent="0.25">
      <c r="A851" s="218"/>
      <c r="B851" s="218"/>
      <c r="C851" s="219"/>
      <c r="D851" s="98" t="s">
        <v>1109</v>
      </c>
      <c r="E851" s="103"/>
      <c r="F851" s="104"/>
    </row>
    <row r="852" spans="1:6" s="100" customFormat="1" ht="45" customHeight="1" x14ac:dyDescent="0.25">
      <c r="A852" s="218">
        <v>168</v>
      </c>
      <c r="B852" s="218" t="s">
        <v>444</v>
      </c>
      <c r="C852" s="219" t="s">
        <v>347</v>
      </c>
      <c r="D852" s="98" t="s">
        <v>996</v>
      </c>
      <c r="E852" s="99"/>
      <c r="F852" s="220"/>
    </row>
    <row r="853" spans="1:6" ht="15" customHeight="1" x14ac:dyDescent="0.25">
      <c r="A853" s="218"/>
      <c r="B853" s="218"/>
      <c r="C853" s="219"/>
      <c r="D853" s="98" t="s">
        <v>904</v>
      </c>
      <c r="E853" s="101"/>
      <c r="F853" s="220"/>
    </row>
    <row r="854" spans="1:6" ht="15" customHeight="1" x14ac:dyDescent="0.25">
      <c r="A854" s="218"/>
      <c r="B854" s="218"/>
      <c r="C854" s="219"/>
      <c r="D854" s="98" t="s">
        <v>997</v>
      </c>
      <c r="E854" s="102"/>
      <c r="F854" s="220"/>
    </row>
    <row r="855" spans="1:6" ht="45" customHeight="1" x14ac:dyDescent="0.25">
      <c r="A855" s="218"/>
      <c r="B855" s="218"/>
      <c r="C855" s="219"/>
      <c r="D855" s="98" t="s">
        <v>998</v>
      </c>
      <c r="E855" s="101"/>
      <c r="F855" s="220"/>
    </row>
    <row r="856" spans="1:6" ht="30" customHeight="1" x14ac:dyDescent="0.25">
      <c r="A856" s="218"/>
      <c r="B856" s="218"/>
      <c r="C856" s="219"/>
      <c r="D856" s="98" t="s">
        <v>1079</v>
      </c>
      <c r="E856" s="103"/>
      <c r="F856" s="104"/>
    </row>
    <row r="857" spans="1:6" s="100" customFormat="1" ht="60" customHeight="1" x14ac:dyDescent="0.25">
      <c r="A857" s="218">
        <v>169</v>
      </c>
      <c r="B857" s="218" t="s">
        <v>445</v>
      </c>
      <c r="C857" s="219" t="s">
        <v>349</v>
      </c>
      <c r="D857" s="98" t="s">
        <v>1000</v>
      </c>
      <c r="E857" s="99"/>
      <c r="F857" s="220"/>
    </row>
    <row r="858" spans="1:6" ht="15" customHeight="1" x14ac:dyDescent="0.25">
      <c r="A858" s="218"/>
      <c r="B858" s="218"/>
      <c r="C858" s="219"/>
      <c r="D858" s="98" t="s">
        <v>904</v>
      </c>
      <c r="E858" s="101"/>
      <c r="F858" s="220"/>
    </row>
    <row r="859" spans="1:6" ht="15" customHeight="1" x14ac:dyDescent="0.25">
      <c r="A859" s="218"/>
      <c r="B859" s="218"/>
      <c r="C859" s="219"/>
      <c r="D859" s="98" t="s">
        <v>997</v>
      </c>
      <c r="E859" s="102"/>
      <c r="F859" s="220"/>
    </row>
    <row r="860" spans="1:6" ht="60" customHeight="1" x14ac:dyDescent="0.25">
      <c r="A860" s="218"/>
      <c r="B860" s="218"/>
      <c r="C860" s="219"/>
      <c r="D860" s="98" t="s">
        <v>1001</v>
      </c>
      <c r="E860" s="101"/>
      <c r="F860" s="220"/>
    </row>
    <row r="861" spans="1:6" ht="30" customHeight="1" x14ac:dyDescent="0.25">
      <c r="A861" s="218"/>
      <c r="B861" s="218"/>
      <c r="C861" s="219"/>
      <c r="D861" s="98" t="s">
        <v>1079</v>
      </c>
      <c r="E861" s="103"/>
      <c r="F861" s="104"/>
    </row>
    <row r="862" spans="1:6" s="100" customFormat="1" ht="75" customHeight="1" x14ac:dyDescent="0.25">
      <c r="A862" s="218">
        <v>170</v>
      </c>
      <c r="B862" s="218" t="s">
        <v>446</v>
      </c>
      <c r="C862" s="219" t="s">
        <v>351</v>
      </c>
      <c r="D862" s="98" t="s">
        <v>1002</v>
      </c>
      <c r="E862" s="99"/>
      <c r="F862" s="220"/>
    </row>
    <row r="863" spans="1:6" ht="105" customHeight="1" x14ac:dyDescent="0.25">
      <c r="A863" s="218"/>
      <c r="B863" s="218"/>
      <c r="C863" s="219"/>
      <c r="D863" s="98" t="s">
        <v>1003</v>
      </c>
      <c r="E863" s="101"/>
      <c r="F863" s="220"/>
    </row>
    <row r="864" spans="1:6" ht="15" customHeight="1" x14ac:dyDescent="0.25">
      <c r="A864" s="218"/>
      <c r="B864" s="218"/>
      <c r="C864" s="219"/>
      <c r="D864" s="98" t="s">
        <v>1004</v>
      </c>
      <c r="E864" s="102"/>
      <c r="F864" s="220"/>
    </row>
    <row r="865" spans="1:6" ht="45" customHeight="1" x14ac:dyDescent="0.25">
      <c r="A865" s="218"/>
      <c r="B865" s="218"/>
      <c r="C865" s="219"/>
      <c r="D865" s="98" t="s">
        <v>1005</v>
      </c>
      <c r="E865" s="101"/>
      <c r="F865" s="220"/>
    </row>
    <row r="866" spans="1:6" ht="15" customHeight="1" x14ac:dyDescent="0.25">
      <c r="A866" s="218"/>
      <c r="B866" s="218"/>
      <c r="C866" s="219"/>
      <c r="D866" s="98" t="s">
        <v>1006</v>
      </c>
      <c r="E866" s="103"/>
      <c r="F866" s="104"/>
    </row>
    <row r="867" spans="1:6" s="100" customFormat="1" ht="60" customHeight="1" x14ac:dyDescent="0.25">
      <c r="A867" s="218">
        <v>171</v>
      </c>
      <c r="B867" s="218" t="s">
        <v>447</v>
      </c>
      <c r="C867" s="219" t="s">
        <v>353</v>
      </c>
      <c r="D867" s="98" t="s">
        <v>1007</v>
      </c>
      <c r="E867" s="99"/>
      <c r="F867" s="220"/>
    </row>
    <row r="868" spans="1:6" ht="45" customHeight="1" x14ac:dyDescent="0.25">
      <c r="A868" s="218"/>
      <c r="B868" s="218"/>
      <c r="C868" s="219"/>
      <c r="D868" s="98" t="s">
        <v>1008</v>
      </c>
      <c r="E868" s="101"/>
      <c r="F868" s="220"/>
    </row>
    <row r="869" spans="1:6" ht="15" customHeight="1" x14ac:dyDescent="0.25">
      <c r="A869" s="218"/>
      <c r="B869" s="218"/>
      <c r="C869" s="219"/>
      <c r="D869" s="98" t="s">
        <v>1009</v>
      </c>
      <c r="E869" s="102"/>
      <c r="F869" s="220"/>
    </row>
    <row r="870" spans="1:6" ht="60" customHeight="1" x14ac:dyDescent="0.25">
      <c r="A870" s="218"/>
      <c r="B870" s="218"/>
      <c r="C870" s="219"/>
      <c r="D870" s="98" t="s">
        <v>1010</v>
      </c>
      <c r="E870" s="101"/>
      <c r="F870" s="220"/>
    </row>
    <row r="871" spans="1:6" ht="15" customHeight="1" x14ac:dyDescent="0.25">
      <c r="A871" s="218"/>
      <c r="B871" s="218"/>
      <c r="C871" s="219"/>
      <c r="D871" s="98" t="s">
        <v>995</v>
      </c>
      <c r="E871" s="103"/>
      <c r="F871" s="104"/>
    </row>
    <row r="872" spans="1:6" s="100" customFormat="1" ht="45" customHeight="1" x14ac:dyDescent="0.25">
      <c r="A872" s="218">
        <v>172</v>
      </c>
      <c r="B872" s="218" t="s">
        <v>448</v>
      </c>
      <c r="C872" s="219" t="s">
        <v>355</v>
      </c>
      <c r="D872" s="98" t="s">
        <v>1011</v>
      </c>
      <c r="E872" s="99"/>
      <c r="F872" s="220"/>
    </row>
    <row r="873" spans="1:6" ht="75" customHeight="1" x14ac:dyDescent="0.25">
      <c r="A873" s="218"/>
      <c r="B873" s="218"/>
      <c r="C873" s="219"/>
      <c r="D873" s="98" t="s">
        <v>1012</v>
      </c>
      <c r="E873" s="101"/>
      <c r="F873" s="220"/>
    </row>
    <row r="874" spans="1:6" ht="15" customHeight="1" x14ac:dyDescent="0.25">
      <c r="A874" s="218"/>
      <c r="B874" s="218"/>
      <c r="C874" s="219"/>
      <c r="D874" s="98" t="s">
        <v>1004</v>
      </c>
      <c r="E874" s="102"/>
      <c r="F874" s="220"/>
    </row>
    <row r="875" spans="1:6" ht="45" customHeight="1" x14ac:dyDescent="0.25">
      <c r="A875" s="218"/>
      <c r="B875" s="218"/>
      <c r="C875" s="219"/>
      <c r="D875" s="98" t="s">
        <v>1013</v>
      </c>
      <c r="E875" s="101"/>
      <c r="F875" s="220"/>
    </row>
    <row r="876" spans="1:6" ht="15" customHeight="1" x14ac:dyDescent="0.25">
      <c r="A876" s="218"/>
      <c r="B876" s="218"/>
      <c r="C876" s="219"/>
      <c r="D876" s="98" t="s">
        <v>995</v>
      </c>
      <c r="E876" s="103"/>
      <c r="F876" s="104"/>
    </row>
    <row r="877" spans="1:6" s="100" customFormat="1" ht="150" customHeight="1" x14ac:dyDescent="0.25">
      <c r="A877" s="218">
        <v>173</v>
      </c>
      <c r="B877" s="218" t="s">
        <v>449</v>
      </c>
      <c r="C877" s="219" t="s">
        <v>357</v>
      </c>
      <c r="D877" s="98" t="s">
        <v>1014</v>
      </c>
      <c r="E877" s="99"/>
      <c r="F877" s="220"/>
    </row>
    <row r="878" spans="1:6" ht="45" customHeight="1" x14ac:dyDescent="0.25">
      <c r="A878" s="218"/>
      <c r="B878" s="218"/>
      <c r="C878" s="219"/>
      <c r="D878" s="98" t="s">
        <v>1015</v>
      </c>
      <c r="E878" s="101"/>
      <c r="F878" s="220"/>
    </row>
    <row r="879" spans="1:6" ht="15" customHeight="1" x14ac:dyDescent="0.25">
      <c r="A879" s="218"/>
      <c r="B879" s="218"/>
      <c r="C879" s="219"/>
      <c r="D879" s="98" t="s">
        <v>1016</v>
      </c>
      <c r="E879" s="102"/>
      <c r="F879" s="220"/>
    </row>
    <row r="880" spans="1:6" ht="75" customHeight="1" x14ac:dyDescent="0.25">
      <c r="A880" s="218"/>
      <c r="B880" s="218"/>
      <c r="C880" s="219"/>
      <c r="D880" s="98" t="s">
        <v>1017</v>
      </c>
      <c r="E880" s="101"/>
      <c r="F880" s="220"/>
    </row>
    <row r="881" spans="1:6" ht="15" customHeight="1" x14ac:dyDescent="0.25">
      <c r="A881" s="218"/>
      <c r="B881" s="218"/>
      <c r="C881" s="219"/>
      <c r="D881" s="98" t="s">
        <v>995</v>
      </c>
      <c r="E881" s="103"/>
      <c r="F881" s="104"/>
    </row>
    <row r="882" spans="1:6" s="100" customFormat="1" ht="45" customHeight="1" x14ac:dyDescent="0.25">
      <c r="A882" s="218">
        <v>174</v>
      </c>
      <c r="B882" s="218" t="s">
        <v>450</v>
      </c>
      <c r="C882" s="219" t="s">
        <v>359</v>
      </c>
      <c r="D882" s="98" t="s">
        <v>1019</v>
      </c>
      <c r="E882" s="99"/>
      <c r="F882" s="220"/>
    </row>
    <row r="883" spans="1:6" ht="60" customHeight="1" x14ac:dyDescent="0.25">
      <c r="A883" s="218"/>
      <c r="B883" s="218"/>
      <c r="C883" s="219"/>
      <c r="D883" s="98" t="s">
        <v>1020</v>
      </c>
      <c r="E883" s="101"/>
      <c r="F883" s="220"/>
    </row>
    <row r="884" spans="1:6" ht="45" customHeight="1" x14ac:dyDescent="0.25">
      <c r="A884" s="218"/>
      <c r="B884" s="218"/>
      <c r="C884" s="219"/>
      <c r="D884" s="98" t="s">
        <v>1021</v>
      </c>
      <c r="E884" s="102"/>
      <c r="F884" s="220"/>
    </row>
    <row r="885" spans="1:6" ht="45" customHeight="1" x14ac:dyDescent="0.25">
      <c r="A885" s="218"/>
      <c r="B885" s="218"/>
      <c r="C885" s="219"/>
      <c r="D885" s="98" t="s">
        <v>1022</v>
      </c>
      <c r="E885" s="101"/>
      <c r="F885" s="220"/>
    </row>
    <row r="886" spans="1:6" ht="15" customHeight="1" x14ac:dyDescent="0.25">
      <c r="A886" s="218"/>
      <c r="B886" s="218"/>
      <c r="C886" s="219"/>
      <c r="D886" s="98" t="s">
        <v>995</v>
      </c>
      <c r="E886" s="103"/>
      <c r="F886" s="104"/>
    </row>
    <row r="887" spans="1:6" s="100" customFormat="1" ht="60" customHeight="1" x14ac:dyDescent="0.25">
      <c r="A887" s="218">
        <v>175</v>
      </c>
      <c r="B887" s="218" t="s">
        <v>451</v>
      </c>
      <c r="C887" s="219" t="s">
        <v>362</v>
      </c>
      <c r="D887" s="98" t="s">
        <v>1023</v>
      </c>
      <c r="E887" s="99"/>
      <c r="F887" s="220"/>
    </row>
    <row r="888" spans="1:6" ht="15" customHeight="1" x14ac:dyDescent="0.25">
      <c r="A888" s="218"/>
      <c r="B888" s="218"/>
      <c r="C888" s="219"/>
      <c r="D888" s="98" t="s">
        <v>1024</v>
      </c>
      <c r="E888" s="101"/>
      <c r="F888" s="220"/>
    </row>
    <row r="889" spans="1:6" ht="15" customHeight="1" x14ac:dyDescent="0.25">
      <c r="A889" s="218"/>
      <c r="B889" s="218"/>
      <c r="C889" s="219"/>
      <c r="D889" s="98" t="s">
        <v>1025</v>
      </c>
      <c r="E889" s="102"/>
      <c r="F889" s="220"/>
    </row>
    <row r="890" spans="1:6" ht="45" customHeight="1" x14ac:dyDescent="0.25">
      <c r="A890" s="218"/>
      <c r="B890" s="218"/>
      <c r="C890" s="219"/>
      <c r="D890" s="98" t="s">
        <v>1026</v>
      </c>
      <c r="E890" s="101"/>
      <c r="F890" s="220"/>
    </row>
    <row r="891" spans="1:6" ht="15" customHeight="1" x14ac:dyDescent="0.25">
      <c r="A891" s="218"/>
      <c r="B891" s="218"/>
      <c r="C891" s="219"/>
      <c r="D891" s="98" t="s">
        <v>995</v>
      </c>
      <c r="E891" s="103"/>
      <c r="F891" s="104"/>
    </row>
    <row r="892" spans="1:6" s="100" customFormat="1" ht="45" customHeight="1" x14ac:dyDescent="0.25">
      <c r="A892" s="218">
        <v>176</v>
      </c>
      <c r="B892" s="218" t="s">
        <v>452</v>
      </c>
      <c r="C892" s="219" t="s">
        <v>366</v>
      </c>
      <c r="D892" s="98" t="s">
        <v>1110</v>
      </c>
      <c r="E892" s="99"/>
      <c r="F892" s="220"/>
    </row>
    <row r="893" spans="1:6" ht="45" customHeight="1" x14ac:dyDescent="0.25">
      <c r="A893" s="218"/>
      <c r="B893" s="218"/>
      <c r="C893" s="219"/>
      <c r="D893" s="98" t="s">
        <v>1032</v>
      </c>
      <c r="E893" s="101"/>
      <c r="F893" s="220"/>
    </row>
    <row r="894" spans="1:6" ht="15" customHeight="1" x14ac:dyDescent="0.25">
      <c r="A894" s="218"/>
      <c r="B894" s="218"/>
      <c r="C894" s="219"/>
      <c r="D894" s="98" t="s">
        <v>1033</v>
      </c>
      <c r="E894" s="102"/>
      <c r="F894" s="220"/>
    </row>
    <row r="895" spans="1:6" ht="60" customHeight="1" x14ac:dyDescent="0.25">
      <c r="A895" s="218"/>
      <c r="B895" s="218"/>
      <c r="C895" s="219"/>
      <c r="D895" s="98" t="s">
        <v>1034</v>
      </c>
      <c r="E895" s="101"/>
      <c r="F895" s="220"/>
    </row>
    <row r="896" spans="1:6" ht="15" customHeight="1" x14ac:dyDescent="0.25">
      <c r="A896" s="218"/>
      <c r="B896" s="218"/>
      <c r="C896" s="219"/>
      <c r="D896" s="98" t="s">
        <v>1035</v>
      </c>
      <c r="E896" s="103"/>
      <c r="F896" s="104"/>
    </row>
    <row r="897" spans="1:6" s="100" customFormat="1" ht="45" customHeight="1" x14ac:dyDescent="0.25">
      <c r="A897" s="218">
        <v>177</v>
      </c>
      <c r="B897" s="218" t="s">
        <v>453</v>
      </c>
      <c r="C897" s="219" t="s">
        <v>454</v>
      </c>
      <c r="D897" s="98" t="s">
        <v>1111</v>
      </c>
      <c r="E897" s="99"/>
      <c r="F897" s="220"/>
    </row>
    <row r="898" spans="1:6" ht="15" customHeight="1" x14ac:dyDescent="0.25">
      <c r="A898" s="218"/>
      <c r="B898" s="218"/>
      <c r="C898" s="219"/>
      <c r="D898" s="98" t="s">
        <v>904</v>
      </c>
      <c r="E898" s="101"/>
      <c r="F898" s="220"/>
    </row>
    <row r="899" spans="1:6" ht="15" customHeight="1" x14ac:dyDescent="0.25">
      <c r="A899" s="218"/>
      <c r="B899" s="218"/>
      <c r="C899" s="219"/>
      <c r="D899" s="98" t="s">
        <v>1009</v>
      </c>
      <c r="E899" s="102"/>
      <c r="F899" s="220"/>
    </row>
    <row r="900" spans="1:6" ht="75" customHeight="1" x14ac:dyDescent="0.25">
      <c r="A900" s="218"/>
      <c r="B900" s="218"/>
      <c r="C900" s="219"/>
      <c r="D900" s="98" t="s">
        <v>1112</v>
      </c>
      <c r="E900" s="101"/>
      <c r="F900" s="220"/>
    </row>
    <row r="901" spans="1:6" ht="15" customHeight="1" x14ac:dyDescent="0.25">
      <c r="A901" s="218"/>
      <c r="B901" s="218"/>
      <c r="C901" s="219"/>
      <c r="D901" s="98" t="s">
        <v>1099</v>
      </c>
      <c r="E901" s="103"/>
      <c r="F901" s="104"/>
    </row>
    <row r="902" spans="1:6" s="100" customFormat="1" ht="45" customHeight="1" x14ac:dyDescent="0.25">
      <c r="A902" s="218">
        <v>178</v>
      </c>
      <c r="B902" s="218" t="s">
        <v>455</v>
      </c>
      <c r="C902" s="219" t="s">
        <v>434</v>
      </c>
      <c r="D902" s="98" t="s">
        <v>1100</v>
      </c>
      <c r="E902" s="99"/>
      <c r="F902" s="220"/>
    </row>
    <row r="903" spans="1:6" ht="15" customHeight="1" x14ac:dyDescent="0.25">
      <c r="A903" s="218"/>
      <c r="B903" s="218"/>
      <c r="C903" s="219"/>
      <c r="D903" s="98" t="s">
        <v>904</v>
      </c>
      <c r="E903" s="101"/>
      <c r="F903" s="220"/>
    </row>
    <row r="904" spans="1:6" ht="15" customHeight="1" x14ac:dyDescent="0.25">
      <c r="A904" s="218"/>
      <c r="B904" s="218"/>
      <c r="C904" s="219"/>
      <c r="D904" s="98" t="s">
        <v>1009</v>
      </c>
      <c r="E904" s="102"/>
      <c r="F904" s="220"/>
    </row>
    <row r="905" spans="1:6" ht="75" customHeight="1" x14ac:dyDescent="0.25">
      <c r="A905" s="218"/>
      <c r="B905" s="218"/>
      <c r="C905" s="219"/>
      <c r="D905" s="98" t="s">
        <v>1101</v>
      </c>
      <c r="E905" s="101"/>
      <c r="F905" s="220"/>
    </row>
    <row r="906" spans="1:6" ht="15" customHeight="1" x14ac:dyDescent="0.25">
      <c r="A906" s="218"/>
      <c r="B906" s="218"/>
      <c r="C906" s="219"/>
      <c r="D906" s="98" t="s">
        <v>1099</v>
      </c>
      <c r="E906" s="103"/>
      <c r="F906" s="104"/>
    </row>
    <row r="907" spans="1:6" s="100" customFormat="1" ht="75" customHeight="1" x14ac:dyDescent="0.25">
      <c r="A907" s="218">
        <v>179</v>
      </c>
      <c r="B907" s="218" t="s">
        <v>456</v>
      </c>
      <c r="C907" s="219" t="s">
        <v>368</v>
      </c>
      <c r="D907" s="98" t="s">
        <v>1036</v>
      </c>
      <c r="E907" s="99"/>
      <c r="F907" s="220"/>
    </row>
    <row r="908" spans="1:6" ht="75" customHeight="1" x14ac:dyDescent="0.25">
      <c r="A908" s="218"/>
      <c r="B908" s="218"/>
      <c r="C908" s="219"/>
      <c r="D908" s="98" t="s">
        <v>1037</v>
      </c>
      <c r="E908" s="101"/>
      <c r="F908" s="220"/>
    </row>
    <row r="909" spans="1:6" ht="75" customHeight="1" x14ac:dyDescent="0.25">
      <c r="A909" s="218"/>
      <c r="B909" s="218"/>
      <c r="C909" s="219"/>
      <c r="D909" s="98" t="s">
        <v>1063</v>
      </c>
      <c r="E909" s="102"/>
      <c r="F909" s="220"/>
    </row>
    <row r="910" spans="1:6" ht="90" customHeight="1" x14ac:dyDescent="0.25">
      <c r="A910" s="218"/>
      <c r="B910" s="218"/>
      <c r="C910" s="219"/>
      <c r="D910" s="98" t="s">
        <v>1064</v>
      </c>
      <c r="E910" s="101"/>
      <c r="F910" s="220"/>
    </row>
    <row r="911" spans="1:6" ht="15" customHeight="1" x14ac:dyDescent="0.25">
      <c r="A911" s="218"/>
      <c r="B911" s="218"/>
      <c r="C911" s="219"/>
      <c r="D911" s="98" t="s">
        <v>995</v>
      </c>
      <c r="E911" s="103"/>
      <c r="F911" s="104"/>
    </row>
    <row r="912" spans="1:6" s="100" customFormat="1" ht="60" customHeight="1" x14ac:dyDescent="0.25">
      <c r="A912" s="218">
        <v>180</v>
      </c>
      <c r="B912" s="218" t="s">
        <v>457</v>
      </c>
      <c r="C912" s="219" t="s">
        <v>370</v>
      </c>
      <c r="D912" s="98" t="s">
        <v>1040</v>
      </c>
      <c r="E912" s="99"/>
      <c r="F912" s="220"/>
    </row>
    <row r="913" spans="1:6" ht="60" customHeight="1" x14ac:dyDescent="0.25">
      <c r="A913" s="218"/>
      <c r="B913" s="218"/>
      <c r="C913" s="219"/>
      <c r="D913" s="98" t="s">
        <v>1068</v>
      </c>
      <c r="E913" s="101"/>
      <c r="F913" s="220"/>
    </row>
    <row r="914" spans="1:6" ht="60" customHeight="1" x14ac:dyDescent="0.25">
      <c r="A914" s="218"/>
      <c r="B914" s="218"/>
      <c r="C914" s="219"/>
      <c r="D914" s="98" t="s">
        <v>1113</v>
      </c>
      <c r="E914" s="102"/>
      <c r="F914" s="220"/>
    </row>
    <row r="915" spans="1:6" ht="75" customHeight="1" x14ac:dyDescent="0.25">
      <c r="A915" s="218"/>
      <c r="B915" s="218"/>
      <c r="C915" s="219"/>
      <c r="D915" s="98" t="s">
        <v>1043</v>
      </c>
      <c r="E915" s="101"/>
      <c r="F915" s="220"/>
    </row>
    <row r="916" spans="1:6" ht="15" customHeight="1" x14ac:dyDescent="0.25">
      <c r="A916" s="218"/>
      <c r="B916" s="218"/>
      <c r="C916" s="219"/>
      <c r="D916" s="98" t="s">
        <v>1114</v>
      </c>
      <c r="E916" s="103"/>
      <c r="F916" s="104"/>
    </row>
    <row r="917" spans="1:6" s="100" customFormat="1" ht="60" customHeight="1" x14ac:dyDescent="0.25">
      <c r="A917" s="218">
        <v>181</v>
      </c>
      <c r="B917" s="218" t="s">
        <v>458</v>
      </c>
      <c r="C917" s="219" t="s">
        <v>372</v>
      </c>
      <c r="D917" s="98" t="s">
        <v>1045</v>
      </c>
      <c r="E917" s="99"/>
      <c r="F917" s="220"/>
    </row>
    <row r="918" spans="1:6" ht="60" customHeight="1" x14ac:dyDescent="0.25">
      <c r="A918" s="218"/>
      <c r="B918" s="218"/>
      <c r="C918" s="219"/>
      <c r="D918" s="98" t="s">
        <v>1041</v>
      </c>
      <c r="E918" s="101"/>
      <c r="F918" s="220"/>
    </row>
    <row r="919" spans="1:6" ht="60" customHeight="1" x14ac:dyDescent="0.25">
      <c r="A919" s="218"/>
      <c r="B919" s="218"/>
      <c r="C919" s="219"/>
      <c r="D919" s="98" t="s">
        <v>1046</v>
      </c>
      <c r="E919" s="102"/>
      <c r="F919" s="220"/>
    </row>
    <row r="920" spans="1:6" ht="90" customHeight="1" x14ac:dyDescent="0.25">
      <c r="A920" s="218"/>
      <c r="B920" s="218"/>
      <c r="C920" s="219"/>
      <c r="D920" s="98" t="s">
        <v>1069</v>
      </c>
      <c r="E920" s="101"/>
      <c r="F920" s="220"/>
    </row>
    <row r="921" spans="1:6" ht="15" customHeight="1" x14ac:dyDescent="0.25">
      <c r="A921" s="218"/>
      <c r="B921" s="218"/>
      <c r="C921" s="219"/>
      <c r="D921" s="98" t="s">
        <v>1044</v>
      </c>
      <c r="E921" s="103"/>
      <c r="F921" s="104"/>
    </row>
    <row r="922" spans="1:6" s="100" customFormat="1" ht="60" customHeight="1" x14ac:dyDescent="0.25">
      <c r="A922" s="218">
        <v>182</v>
      </c>
      <c r="B922" s="218" t="s">
        <v>459</v>
      </c>
      <c r="C922" s="219" t="s">
        <v>374</v>
      </c>
      <c r="D922" s="98" t="s">
        <v>1048</v>
      </c>
      <c r="E922" s="99"/>
      <c r="F922" s="220"/>
    </row>
    <row r="923" spans="1:6" ht="15" customHeight="1" x14ac:dyDescent="0.25">
      <c r="A923" s="218"/>
      <c r="B923" s="218"/>
      <c r="C923" s="219"/>
      <c r="D923" s="98" t="s">
        <v>1070</v>
      </c>
      <c r="E923" s="101"/>
      <c r="F923" s="220"/>
    </row>
    <row r="924" spans="1:6" ht="75" customHeight="1" x14ac:dyDescent="0.25">
      <c r="A924" s="218"/>
      <c r="B924" s="218"/>
      <c r="C924" s="219"/>
      <c r="D924" s="98" t="s">
        <v>1071</v>
      </c>
      <c r="E924" s="102"/>
      <c r="F924" s="220"/>
    </row>
    <row r="925" spans="1:6" ht="90" customHeight="1" x14ac:dyDescent="0.25">
      <c r="A925" s="218"/>
      <c r="B925" s="218"/>
      <c r="C925" s="219"/>
      <c r="D925" s="98" t="s">
        <v>1072</v>
      </c>
      <c r="E925" s="101"/>
      <c r="F925" s="220"/>
    </row>
    <row r="926" spans="1:6" ht="15" customHeight="1" x14ac:dyDescent="0.25">
      <c r="A926" s="218"/>
      <c r="B926" s="218"/>
      <c r="C926" s="219"/>
      <c r="D926" s="98" t="s">
        <v>1044</v>
      </c>
      <c r="E926" s="103"/>
      <c r="F926" s="104"/>
    </row>
    <row r="927" spans="1:6" s="100" customFormat="1" ht="60" customHeight="1" x14ac:dyDescent="0.25">
      <c r="A927" s="218">
        <v>183</v>
      </c>
      <c r="B927" s="218" t="s">
        <v>460</v>
      </c>
      <c r="C927" s="219" t="s">
        <v>376</v>
      </c>
      <c r="D927" s="98" t="s">
        <v>1053</v>
      </c>
      <c r="E927" s="99"/>
      <c r="F927" s="220"/>
    </row>
    <row r="928" spans="1:6" ht="45" customHeight="1" x14ac:dyDescent="0.25">
      <c r="A928" s="218"/>
      <c r="B928" s="218"/>
      <c r="C928" s="219"/>
      <c r="D928" s="98" t="s">
        <v>1073</v>
      </c>
      <c r="E928" s="101"/>
      <c r="F928" s="220"/>
    </row>
    <row r="929" spans="1:6" ht="75" customHeight="1" x14ac:dyDescent="0.25">
      <c r="A929" s="218"/>
      <c r="B929" s="218"/>
      <c r="C929" s="219"/>
      <c r="D929" s="98" t="s">
        <v>1055</v>
      </c>
      <c r="E929" s="102"/>
      <c r="F929" s="220"/>
    </row>
    <row r="930" spans="1:6" ht="90" customHeight="1" x14ac:dyDescent="0.25">
      <c r="A930" s="218"/>
      <c r="B930" s="218"/>
      <c r="C930" s="219"/>
      <c r="D930" s="98" t="s">
        <v>1056</v>
      </c>
      <c r="E930" s="101"/>
      <c r="F930" s="220"/>
    </row>
    <row r="931" spans="1:6" ht="15" customHeight="1" x14ac:dyDescent="0.25">
      <c r="A931" s="218"/>
      <c r="B931" s="218"/>
      <c r="C931" s="219"/>
      <c r="D931" s="98" t="s">
        <v>995</v>
      </c>
      <c r="E931" s="103"/>
      <c r="F931" s="104"/>
    </row>
    <row r="932" spans="1:6" s="100" customFormat="1" ht="60" customHeight="1" x14ac:dyDescent="0.25">
      <c r="A932" s="218">
        <v>184</v>
      </c>
      <c r="B932" s="218" t="s">
        <v>461</v>
      </c>
      <c r="C932" s="219" t="s">
        <v>378</v>
      </c>
      <c r="D932" s="98" t="s">
        <v>1057</v>
      </c>
      <c r="E932" s="99"/>
      <c r="F932" s="220"/>
    </row>
    <row r="933" spans="1:6" ht="15" customHeight="1" x14ac:dyDescent="0.25">
      <c r="A933" s="218"/>
      <c r="B933" s="218"/>
      <c r="C933" s="219"/>
      <c r="D933" s="98" t="s">
        <v>1075</v>
      </c>
      <c r="E933" s="101"/>
      <c r="F933" s="220"/>
    </row>
    <row r="934" spans="1:6" ht="30" customHeight="1" x14ac:dyDescent="0.25">
      <c r="A934" s="218"/>
      <c r="B934" s="218"/>
      <c r="C934" s="219"/>
      <c r="D934" s="98" t="s">
        <v>1115</v>
      </c>
      <c r="E934" s="102"/>
      <c r="F934" s="220"/>
    </row>
    <row r="935" spans="1:6" ht="135" customHeight="1" x14ac:dyDescent="0.25">
      <c r="A935" s="218"/>
      <c r="B935" s="218"/>
      <c r="C935" s="219"/>
      <c r="D935" s="98" t="s">
        <v>1059</v>
      </c>
      <c r="E935" s="101"/>
      <c r="F935" s="220"/>
    </row>
    <row r="936" spans="1:6" ht="15" customHeight="1" x14ac:dyDescent="0.25">
      <c r="A936" s="218"/>
      <c r="B936" s="218"/>
      <c r="C936" s="219"/>
      <c r="D936" s="98" t="s">
        <v>995</v>
      </c>
      <c r="E936" s="103"/>
      <c r="F936" s="104"/>
    </row>
    <row r="937" spans="1:6" s="94" customFormat="1" ht="30" customHeight="1" x14ac:dyDescent="0.25">
      <c r="A937" s="216" t="s">
        <v>1116</v>
      </c>
      <c r="B937" s="216"/>
      <c r="C937" s="216"/>
      <c r="D937" s="216"/>
      <c r="E937" s="95"/>
    </row>
    <row r="938" spans="1:6" s="94" customFormat="1" ht="46.5" customHeight="1" x14ac:dyDescent="0.25">
      <c r="A938" s="217" t="s">
        <v>1117</v>
      </c>
      <c r="B938" s="217"/>
      <c r="C938" s="217"/>
      <c r="D938" s="217"/>
      <c r="E938" s="96"/>
      <c r="F938" s="97"/>
    </row>
    <row r="939" spans="1:6" s="100" customFormat="1" ht="75" customHeight="1" x14ac:dyDescent="0.25">
      <c r="A939" s="218">
        <v>185</v>
      </c>
      <c r="B939" s="218" t="s">
        <v>465</v>
      </c>
      <c r="C939" s="219" t="s">
        <v>466</v>
      </c>
      <c r="D939" s="98" t="s">
        <v>1118</v>
      </c>
      <c r="E939" s="99"/>
      <c r="F939" s="220"/>
    </row>
    <row r="940" spans="1:6" ht="15" customHeight="1" x14ac:dyDescent="0.25">
      <c r="A940" s="218"/>
      <c r="B940" s="218"/>
      <c r="C940" s="219"/>
      <c r="D940" s="98" t="s">
        <v>904</v>
      </c>
      <c r="E940" s="101"/>
      <c r="F940" s="220"/>
    </row>
    <row r="941" spans="1:6" ht="15" customHeight="1" x14ac:dyDescent="0.25">
      <c r="A941" s="218"/>
      <c r="B941" s="218"/>
      <c r="C941" s="219"/>
      <c r="D941" s="98" t="s">
        <v>1119</v>
      </c>
      <c r="E941" s="102"/>
      <c r="F941" s="220"/>
    </row>
    <row r="942" spans="1:6" ht="60" customHeight="1" x14ac:dyDescent="0.25">
      <c r="A942" s="218"/>
      <c r="B942" s="218"/>
      <c r="C942" s="219"/>
      <c r="D942" s="98" t="s">
        <v>1120</v>
      </c>
      <c r="E942" s="101"/>
      <c r="F942" s="220"/>
    </row>
    <row r="943" spans="1:6" ht="15" customHeight="1" x14ac:dyDescent="0.25">
      <c r="A943" s="218"/>
      <c r="B943" s="218"/>
      <c r="C943" s="219"/>
      <c r="D943" s="98" t="s">
        <v>1121</v>
      </c>
      <c r="E943" s="103"/>
      <c r="F943" s="104"/>
    </row>
    <row r="944" spans="1:6" s="100" customFormat="1" ht="45" customHeight="1" x14ac:dyDescent="0.25">
      <c r="A944" s="218">
        <v>186</v>
      </c>
      <c r="B944" s="218" t="s">
        <v>467</v>
      </c>
      <c r="C944" s="219" t="s">
        <v>468</v>
      </c>
      <c r="D944" s="98" t="s">
        <v>1122</v>
      </c>
      <c r="E944" s="99"/>
      <c r="F944" s="220"/>
    </row>
    <row r="945" spans="1:6" ht="15" customHeight="1" x14ac:dyDescent="0.25">
      <c r="A945" s="218"/>
      <c r="B945" s="218"/>
      <c r="C945" s="219"/>
      <c r="D945" s="98" t="s">
        <v>904</v>
      </c>
      <c r="E945" s="101"/>
      <c r="F945" s="220"/>
    </row>
    <row r="946" spans="1:6" ht="15" customHeight="1" x14ac:dyDescent="0.25">
      <c r="A946" s="218"/>
      <c r="B946" s="218"/>
      <c r="C946" s="219"/>
      <c r="D946" s="98" t="s">
        <v>1119</v>
      </c>
      <c r="E946" s="102"/>
      <c r="F946" s="220"/>
    </row>
    <row r="947" spans="1:6" ht="60" customHeight="1" x14ac:dyDescent="0.25">
      <c r="A947" s="218"/>
      <c r="B947" s="218"/>
      <c r="C947" s="219"/>
      <c r="D947" s="98" t="s">
        <v>1123</v>
      </c>
      <c r="E947" s="101"/>
      <c r="F947" s="220"/>
    </row>
    <row r="948" spans="1:6" ht="15" customHeight="1" x14ac:dyDescent="0.25">
      <c r="A948" s="218"/>
      <c r="B948" s="218"/>
      <c r="C948" s="219"/>
      <c r="D948" s="98" t="s">
        <v>1121</v>
      </c>
      <c r="E948" s="103"/>
      <c r="F948" s="104"/>
    </row>
    <row r="949" spans="1:6" s="100" customFormat="1" ht="45" customHeight="1" x14ac:dyDescent="0.25">
      <c r="A949" s="218">
        <v>187</v>
      </c>
      <c r="B949" s="218" t="s">
        <v>469</v>
      </c>
      <c r="C949" s="219" t="s">
        <v>207</v>
      </c>
      <c r="D949" s="98" t="s">
        <v>1124</v>
      </c>
      <c r="E949" s="99"/>
      <c r="F949" s="220"/>
    </row>
    <row r="950" spans="1:6" ht="15" customHeight="1" x14ac:dyDescent="0.25">
      <c r="A950" s="218"/>
      <c r="B950" s="218"/>
      <c r="C950" s="219"/>
      <c r="D950" s="98" t="s">
        <v>904</v>
      </c>
      <c r="E950" s="101"/>
      <c r="F950" s="220"/>
    </row>
    <row r="951" spans="1:6" ht="15" customHeight="1" x14ac:dyDescent="0.25">
      <c r="A951" s="218"/>
      <c r="B951" s="218"/>
      <c r="C951" s="219"/>
      <c r="D951" s="98" t="s">
        <v>1119</v>
      </c>
      <c r="E951" s="102"/>
      <c r="F951" s="220"/>
    </row>
    <row r="952" spans="1:6" ht="60" customHeight="1" x14ac:dyDescent="0.25">
      <c r="A952" s="218"/>
      <c r="B952" s="218"/>
      <c r="C952" s="219"/>
      <c r="D952" s="98" t="s">
        <v>1125</v>
      </c>
      <c r="E952" s="101"/>
      <c r="F952" s="220"/>
    </row>
    <row r="953" spans="1:6" ht="15" customHeight="1" x14ac:dyDescent="0.25">
      <c r="A953" s="218"/>
      <c r="B953" s="218"/>
      <c r="C953" s="219"/>
      <c r="D953" s="98" t="s">
        <v>1121</v>
      </c>
      <c r="E953" s="103"/>
      <c r="F953" s="104"/>
    </row>
    <row r="954" spans="1:6" s="100" customFormat="1" ht="45" customHeight="1" x14ac:dyDescent="0.25">
      <c r="A954" s="218">
        <v>188</v>
      </c>
      <c r="B954" s="218" t="s">
        <v>470</v>
      </c>
      <c r="C954" s="219" t="s">
        <v>471</v>
      </c>
      <c r="D954" s="98" t="s">
        <v>1126</v>
      </c>
      <c r="E954" s="99"/>
      <c r="F954" s="220"/>
    </row>
    <row r="955" spans="1:6" ht="15" customHeight="1" x14ac:dyDescent="0.25">
      <c r="A955" s="218"/>
      <c r="B955" s="218"/>
      <c r="C955" s="219"/>
      <c r="D955" s="98" t="s">
        <v>904</v>
      </c>
      <c r="E955" s="101"/>
      <c r="F955" s="220"/>
    </row>
    <row r="956" spans="1:6" ht="15" customHeight="1" x14ac:dyDescent="0.25">
      <c r="A956" s="218"/>
      <c r="B956" s="218"/>
      <c r="C956" s="219"/>
      <c r="D956" s="98" t="s">
        <v>1119</v>
      </c>
      <c r="E956" s="102"/>
      <c r="F956" s="220"/>
    </row>
    <row r="957" spans="1:6" ht="30" customHeight="1" x14ac:dyDescent="0.25">
      <c r="A957" s="218"/>
      <c r="B957" s="218"/>
      <c r="C957" s="219"/>
      <c r="D957" s="98" t="s">
        <v>1127</v>
      </c>
      <c r="E957" s="101"/>
      <c r="F957" s="220"/>
    </row>
    <row r="958" spans="1:6" ht="15" customHeight="1" x14ac:dyDescent="0.25">
      <c r="A958" s="218"/>
      <c r="B958" s="218"/>
      <c r="C958" s="219"/>
      <c r="D958" s="98" t="s">
        <v>902</v>
      </c>
      <c r="E958" s="103"/>
      <c r="F958" s="104"/>
    </row>
    <row r="959" spans="1:6" s="100" customFormat="1" ht="45" customHeight="1" x14ac:dyDescent="0.25">
      <c r="A959" s="218">
        <v>189</v>
      </c>
      <c r="B959" s="218" t="s">
        <v>472</v>
      </c>
      <c r="C959" s="219" t="s">
        <v>473</v>
      </c>
      <c r="D959" s="98" t="s">
        <v>1128</v>
      </c>
      <c r="E959" s="99"/>
      <c r="F959" s="220"/>
    </row>
    <row r="960" spans="1:6" ht="15" customHeight="1" x14ac:dyDescent="0.25">
      <c r="A960" s="218"/>
      <c r="B960" s="218"/>
      <c r="C960" s="219"/>
      <c r="D960" s="98" t="s">
        <v>904</v>
      </c>
      <c r="E960" s="101"/>
      <c r="F960" s="220"/>
    </row>
    <row r="961" spans="1:6" ht="15" customHeight="1" x14ac:dyDescent="0.25">
      <c r="A961" s="218"/>
      <c r="B961" s="218"/>
      <c r="C961" s="219"/>
      <c r="D961" s="98" t="s">
        <v>1119</v>
      </c>
      <c r="E961" s="102"/>
      <c r="F961" s="220"/>
    </row>
    <row r="962" spans="1:6" ht="30" customHeight="1" x14ac:dyDescent="0.25">
      <c r="A962" s="218"/>
      <c r="B962" s="218"/>
      <c r="C962" s="219"/>
      <c r="D962" s="98" t="s">
        <v>1129</v>
      </c>
      <c r="E962" s="101"/>
      <c r="F962" s="220"/>
    </row>
    <row r="963" spans="1:6" ht="15" customHeight="1" x14ac:dyDescent="0.25">
      <c r="A963" s="218"/>
      <c r="B963" s="218"/>
      <c r="C963" s="219"/>
      <c r="D963" s="98" t="s">
        <v>1121</v>
      </c>
      <c r="E963" s="103"/>
      <c r="F963" s="104"/>
    </row>
    <row r="964" spans="1:6" s="100" customFormat="1" ht="75" customHeight="1" x14ac:dyDescent="0.25">
      <c r="A964" s="218">
        <v>190</v>
      </c>
      <c r="B964" s="218" t="s">
        <v>474</v>
      </c>
      <c r="C964" s="219" t="s">
        <v>475</v>
      </c>
      <c r="D964" s="98" t="s">
        <v>1130</v>
      </c>
      <c r="E964" s="99"/>
      <c r="F964" s="220"/>
    </row>
    <row r="965" spans="1:6" ht="120" customHeight="1" x14ac:dyDescent="0.25">
      <c r="A965" s="218"/>
      <c r="B965" s="218"/>
      <c r="C965" s="219"/>
      <c r="D965" s="98" t="s">
        <v>1131</v>
      </c>
      <c r="E965" s="101"/>
      <c r="F965" s="220"/>
    </row>
    <row r="966" spans="1:6" ht="15" customHeight="1" x14ac:dyDescent="0.25">
      <c r="A966" s="218"/>
      <c r="B966" s="218"/>
      <c r="C966" s="219"/>
      <c r="D966" s="98" t="s">
        <v>1132</v>
      </c>
      <c r="E966" s="102"/>
      <c r="F966" s="220"/>
    </row>
    <row r="967" spans="1:6" ht="135" customHeight="1" x14ac:dyDescent="0.25">
      <c r="A967" s="218"/>
      <c r="B967" s="218"/>
      <c r="C967" s="219"/>
      <c r="D967" s="98" t="s">
        <v>1133</v>
      </c>
      <c r="E967" s="101"/>
      <c r="F967" s="220"/>
    </row>
    <row r="968" spans="1:6" ht="90" customHeight="1" x14ac:dyDescent="0.25">
      <c r="A968" s="218"/>
      <c r="B968" s="218"/>
      <c r="C968" s="219"/>
      <c r="D968" s="98" t="s">
        <v>1134</v>
      </c>
      <c r="E968" s="103"/>
      <c r="F968" s="104"/>
    </row>
    <row r="969" spans="1:6" s="100" customFormat="1" ht="75" customHeight="1" x14ac:dyDescent="0.25">
      <c r="A969" s="218">
        <v>191</v>
      </c>
      <c r="B969" s="218" t="s">
        <v>476</v>
      </c>
      <c r="C969" s="219" t="s">
        <v>477</v>
      </c>
      <c r="D969" s="98" t="s">
        <v>1135</v>
      </c>
      <c r="E969" s="99"/>
      <c r="F969" s="220"/>
    </row>
    <row r="970" spans="1:6" ht="15" customHeight="1" x14ac:dyDescent="0.25">
      <c r="A970" s="218"/>
      <c r="B970" s="218"/>
      <c r="C970" s="219"/>
      <c r="D970" s="98" t="s">
        <v>1136</v>
      </c>
      <c r="E970" s="101"/>
      <c r="F970" s="220"/>
    </row>
    <row r="971" spans="1:6" ht="15" customHeight="1" x14ac:dyDescent="0.25">
      <c r="A971" s="218"/>
      <c r="B971" s="218"/>
      <c r="C971" s="219"/>
      <c r="D971" s="98" t="s">
        <v>1137</v>
      </c>
      <c r="E971" s="102"/>
      <c r="F971" s="220"/>
    </row>
    <row r="972" spans="1:6" ht="75" customHeight="1" x14ac:dyDescent="0.25">
      <c r="A972" s="218"/>
      <c r="B972" s="218"/>
      <c r="C972" s="219"/>
      <c r="D972" s="98" t="s">
        <v>1138</v>
      </c>
      <c r="E972" s="101"/>
      <c r="F972" s="220"/>
    </row>
    <row r="973" spans="1:6" ht="15" customHeight="1" x14ac:dyDescent="0.25">
      <c r="A973" s="218"/>
      <c r="B973" s="218"/>
      <c r="C973" s="219"/>
      <c r="D973" s="98" t="s">
        <v>1139</v>
      </c>
      <c r="E973" s="103"/>
      <c r="F973" s="104"/>
    </row>
    <row r="974" spans="1:6" s="100" customFormat="1" ht="135" customHeight="1" x14ac:dyDescent="0.25">
      <c r="A974" s="218">
        <v>192</v>
      </c>
      <c r="B974" s="218" t="s">
        <v>478</v>
      </c>
      <c r="C974" s="219" t="s">
        <v>479</v>
      </c>
      <c r="D974" s="98" t="s">
        <v>1140</v>
      </c>
      <c r="E974" s="99"/>
      <c r="F974" s="220"/>
    </row>
    <row r="975" spans="1:6" ht="75" customHeight="1" x14ac:dyDescent="0.25">
      <c r="A975" s="218"/>
      <c r="B975" s="218"/>
      <c r="C975" s="219"/>
      <c r="D975" s="98" t="s">
        <v>1141</v>
      </c>
      <c r="E975" s="101"/>
      <c r="F975" s="220"/>
    </row>
    <row r="976" spans="1:6" ht="15" customHeight="1" x14ac:dyDescent="0.25">
      <c r="A976" s="218"/>
      <c r="B976" s="218"/>
      <c r="C976" s="219"/>
      <c r="D976" s="98" t="s">
        <v>1004</v>
      </c>
      <c r="E976" s="102"/>
      <c r="F976" s="220"/>
    </row>
    <row r="977" spans="1:6" ht="60" customHeight="1" x14ac:dyDescent="0.25">
      <c r="A977" s="218"/>
      <c r="B977" s="218"/>
      <c r="C977" s="219"/>
      <c r="D977" s="98" t="s">
        <v>1142</v>
      </c>
      <c r="E977" s="101"/>
      <c r="F977" s="220"/>
    </row>
    <row r="978" spans="1:6" ht="15" customHeight="1" x14ac:dyDescent="0.25">
      <c r="A978" s="218"/>
      <c r="B978" s="218"/>
      <c r="C978" s="219"/>
      <c r="D978" s="98" t="s">
        <v>961</v>
      </c>
      <c r="E978" s="103"/>
      <c r="F978" s="104"/>
    </row>
    <row r="979" spans="1:6" s="100" customFormat="1" ht="75" customHeight="1" x14ac:dyDescent="0.25">
      <c r="A979" s="218">
        <v>193</v>
      </c>
      <c r="B979" s="218" t="s">
        <v>480</v>
      </c>
      <c r="C979" s="219" t="s">
        <v>481</v>
      </c>
      <c r="D979" s="98" t="s">
        <v>1143</v>
      </c>
      <c r="E979" s="99"/>
      <c r="F979" s="220"/>
    </row>
    <row r="980" spans="1:6" ht="15" customHeight="1" x14ac:dyDescent="0.25">
      <c r="A980" s="218"/>
      <c r="B980" s="218"/>
      <c r="C980" s="219"/>
      <c r="D980" s="98" t="s">
        <v>904</v>
      </c>
      <c r="E980" s="101"/>
      <c r="F980" s="220"/>
    </row>
    <row r="981" spans="1:6" ht="15" customHeight="1" x14ac:dyDescent="0.25">
      <c r="A981" s="218"/>
      <c r="B981" s="218"/>
      <c r="C981" s="219"/>
      <c r="D981" s="98" t="s">
        <v>1144</v>
      </c>
      <c r="E981" s="102"/>
      <c r="F981" s="220"/>
    </row>
    <row r="982" spans="1:6" ht="60" customHeight="1" x14ac:dyDescent="0.25">
      <c r="A982" s="218"/>
      <c r="B982" s="218"/>
      <c r="C982" s="219"/>
      <c r="D982" s="98" t="s">
        <v>1145</v>
      </c>
      <c r="E982" s="101"/>
      <c r="F982" s="220"/>
    </row>
    <row r="983" spans="1:6" ht="15" customHeight="1" x14ac:dyDescent="0.25">
      <c r="A983" s="218"/>
      <c r="B983" s="218"/>
      <c r="C983" s="219"/>
      <c r="D983" s="98" t="s">
        <v>902</v>
      </c>
      <c r="E983" s="103"/>
      <c r="F983" s="104"/>
    </row>
    <row r="984" spans="1:6" s="100" customFormat="1" ht="45" customHeight="1" x14ac:dyDescent="0.25">
      <c r="A984" s="218">
        <v>194</v>
      </c>
      <c r="B984" s="218" t="s">
        <v>482</v>
      </c>
      <c r="C984" s="219" t="s">
        <v>483</v>
      </c>
      <c r="D984" s="98" t="s">
        <v>1146</v>
      </c>
      <c r="E984" s="99"/>
      <c r="F984" s="220"/>
    </row>
    <row r="985" spans="1:6" ht="15" customHeight="1" x14ac:dyDescent="0.25">
      <c r="A985" s="218"/>
      <c r="B985" s="218"/>
      <c r="C985" s="219"/>
      <c r="D985" s="98" t="s">
        <v>887</v>
      </c>
      <c r="E985" s="101"/>
      <c r="F985" s="220"/>
    </row>
    <row r="986" spans="1:6" ht="15" customHeight="1" x14ac:dyDescent="0.25">
      <c r="A986" s="218"/>
      <c r="B986" s="218"/>
      <c r="C986" s="219"/>
      <c r="D986" s="98" t="s">
        <v>1147</v>
      </c>
      <c r="E986" s="102"/>
      <c r="F986" s="220"/>
    </row>
    <row r="987" spans="1:6" ht="45" customHeight="1" x14ac:dyDescent="0.25">
      <c r="A987" s="218"/>
      <c r="B987" s="218"/>
      <c r="C987" s="219"/>
      <c r="D987" s="98" t="s">
        <v>1148</v>
      </c>
      <c r="E987" s="101"/>
      <c r="F987" s="220"/>
    </row>
    <row r="988" spans="1:6" ht="15" customHeight="1" x14ac:dyDescent="0.25">
      <c r="A988" s="218"/>
      <c r="B988" s="218"/>
      <c r="C988" s="219"/>
      <c r="D988" s="98" t="s">
        <v>1149</v>
      </c>
      <c r="E988" s="103"/>
      <c r="F988" s="104"/>
    </row>
    <row r="989" spans="1:6" s="94" customFormat="1" ht="46.5" customHeight="1" x14ac:dyDescent="0.25">
      <c r="A989" s="217" t="s">
        <v>1150</v>
      </c>
      <c r="B989" s="217"/>
      <c r="C989" s="217"/>
      <c r="D989" s="217"/>
      <c r="E989" s="96"/>
      <c r="F989" s="97"/>
    </row>
    <row r="990" spans="1:6" s="100" customFormat="1" ht="75" customHeight="1" x14ac:dyDescent="0.25">
      <c r="A990" s="218">
        <v>195</v>
      </c>
      <c r="B990" s="218" t="s">
        <v>486</v>
      </c>
      <c r="C990" s="219" t="s">
        <v>466</v>
      </c>
      <c r="D990" s="98" t="s">
        <v>1118</v>
      </c>
      <c r="E990" s="99"/>
      <c r="F990" s="220"/>
    </row>
    <row r="991" spans="1:6" ht="15" customHeight="1" x14ac:dyDescent="0.25">
      <c r="A991" s="218"/>
      <c r="B991" s="218"/>
      <c r="C991" s="219"/>
      <c r="D991" s="98" t="s">
        <v>904</v>
      </c>
      <c r="E991" s="101"/>
      <c r="F991" s="220"/>
    </row>
    <row r="992" spans="1:6" ht="15" customHeight="1" x14ac:dyDescent="0.25">
      <c r="A992" s="218"/>
      <c r="B992" s="218"/>
      <c r="C992" s="219"/>
      <c r="D992" s="98" t="s">
        <v>1119</v>
      </c>
      <c r="E992" s="102"/>
      <c r="F992" s="220"/>
    </row>
    <row r="993" spans="1:6" ht="60" customHeight="1" x14ac:dyDescent="0.25">
      <c r="A993" s="218"/>
      <c r="B993" s="218"/>
      <c r="C993" s="219"/>
      <c r="D993" s="98" t="s">
        <v>1120</v>
      </c>
      <c r="E993" s="101"/>
      <c r="F993" s="220"/>
    </row>
    <row r="994" spans="1:6" ht="15" customHeight="1" x14ac:dyDescent="0.25">
      <c r="A994" s="218"/>
      <c r="B994" s="218"/>
      <c r="C994" s="219"/>
      <c r="D994" s="98" t="s">
        <v>1121</v>
      </c>
      <c r="E994" s="103"/>
      <c r="F994" s="104"/>
    </row>
    <row r="995" spans="1:6" s="100" customFormat="1" ht="45" customHeight="1" x14ac:dyDescent="0.25">
      <c r="A995" s="218">
        <v>196</v>
      </c>
      <c r="B995" s="218" t="s">
        <v>487</v>
      </c>
      <c r="C995" s="219" t="s">
        <v>468</v>
      </c>
      <c r="D995" s="98" t="s">
        <v>1122</v>
      </c>
      <c r="E995" s="99"/>
      <c r="F995" s="220"/>
    </row>
    <row r="996" spans="1:6" ht="15" customHeight="1" x14ac:dyDescent="0.25">
      <c r="A996" s="218"/>
      <c r="B996" s="218"/>
      <c r="C996" s="219"/>
      <c r="D996" s="98" t="s">
        <v>904</v>
      </c>
      <c r="E996" s="101"/>
      <c r="F996" s="220"/>
    </row>
    <row r="997" spans="1:6" ht="15" customHeight="1" x14ac:dyDescent="0.25">
      <c r="A997" s="218"/>
      <c r="B997" s="218"/>
      <c r="C997" s="219"/>
      <c r="D997" s="98" t="s">
        <v>1119</v>
      </c>
      <c r="E997" s="102"/>
      <c r="F997" s="220"/>
    </row>
    <row r="998" spans="1:6" ht="60" customHeight="1" x14ac:dyDescent="0.25">
      <c r="A998" s="218"/>
      <c r="B998" s="218"/>
      <c r="C998" s="219"/>
      <c r="D998" s="98" t="s">
        <v>1123</v>
      </c>
      <c r="E998" s="101"/>
      <c r="F998" s="220"/>
    </row>
    <row r="999" spans="1:6" ht="15" customHeight="1" x14ac:dyDescent="0.25">
      <c r="A999" s="218"/>
      <c r="B999" s="218"/>
      <c r="C999" s="219"/>
      <c r="D999" s="98" t="s">
        <v>1121</v>
      </c>
      <c r="E999" s="103"/>
      <c r="F999" s="104"/>
    </row>
    <row r="1000" spans="1:6" s="100" customFormat="1" ht="45" customHeight="1" x14ac:dyDescent="0.25">
      <c r="A1000" s="218">
        <v>197</v>
      </c>
      <c r="B1000" s="218" t="s">
        <v>488</v>
      </c>
      <c r="C1000" s="219" t="s">
        <v>207</v>
      </c>
      <c r="D1000" s="98" t="s">
        <v>1124</v>
      </c>
      <c r="E1000" s="99"/>
      <c r="F1000" s="220"/>
    </row>
    <row r="1001" spans="1:6" ht="15" customHeight="1" x14ac:dyDescent="0.25">
      <c r="A1001" s="218"/>
      <c r="B1001" s="218"/>
      <c r="C1001" s="219"/>
      <c r="D1001" s="98" t="s">
        <v>904</v>
      </c>
      <c r="E1001" s="101"/>
      <c r="F1001" s="220"/>
    </row>
    <row r="1002" spans="1:6" ht="15" customHeight="1" x14ac:dyDescent="0.25">
      <c r="A1002" s="218"/>
      <c r="B1002" s="218"/>
      <c r="C1002" s="219"/>
      <c r="D1002" s="98" t="s">
        <v>1119</v>
      </c>
      <c r="E1002" s="102"/>
      <c r="F1002" s="220"/>
    </row>
    <row r="1003" spans="1:6" ht="60" customHeight="1" x14ac:dyDescent="0.25">
      <c r="A1003" s="218"/>
      <c r="B1003" s="218"/>
      <c r="C1003" s="219"/>
      <c r="D1003" s="98" t="s">
        <v>1125</v>
      </c>
      <c r="E1003" s="101"/>
      <c r="F1003" s="220"/>
    </row>
    <row r="1004" spans="1:6" ht="15" customHeight="1" x14ac:dyDescent="0.25">
      <c r="A1004" s="218"/>
      <c r="B1004" s="218"/>
      <c r="C1004" s="219"/>
      <c r="D1004" s="98" t="s">
        <v>1121</v>
      </c>
      <c r="E1004" s="103"/>
      <c r="F1004" s="104"/>
    </row>
    <row r="1005" spans="1:6" s="100" customFormat="1" ht="45" customHeight="1" x14ac:dyDescent="0.25">
      <c r="A1005" s="218">
        <v>198</v>
      </c>
      <c r="B1005" s="218" t="s">
        <v>489</v>
      </c>
      <c r="C1005" s="219" t="s">
        <v>471</v>
      </c>
      <c r="D1005" s="98" t="s">
        <v>1126</v>
      </c>
      <c r="E1005" s="99"/>
      <c r="F1005" s="220"/>
    </row>
    <row r="1006" spans="1:6" ht="15" customHeight="1" x14ac:dyDescent="0.25">
      <c r="A1006" s="218"/>
      <c r="B1006" s="218"/>
      <c r="C1006" s="219"/>
      <c r="D1006" s="98" t="s">
        <v>904</v>
      </c>
      <c r="E1006" s="101"/>
      <c r="F1006" s="220"/>
    </row>
    <row r="1007" spans="1:6" ht="15" customHeight="1" x14ac:dyDescent="0.25">
      <c r="A1007" s="218"/>
      <c r="B1007" s="218"/>
      <c r="C1007" s="219"/>
      <c r="D1007" s="98" t="s">
        <v>1119</v>
      </c>
      <c r="E1007" s="102"/>
      <c r="F1007" s="220"/>
    </row>
    <row r="1008" spans="1:6" ht="30" customHeight="1" x14ac:dyDescent="0.25">
      <c r="A1008" s="218"/>
      <c r="B1008" s="218"/>
      <c r="C1008" s="219"/>
      <c r="D1008" s="98" t="s">
        <v>1127</v>
      </c>
      <c r="E1008" s="101"/>
      <c r="F1008" s="220"/>
    </row>
    <row r="1009" spans="1:6" ht="15" customHeight="1" x14ac:dyDescent="0.25">
      <c r="A1009" s="218"/>
      <c r="B1009" s="218"/>
      <c r="C1009" s="219"/>
      <c r="D1009" s="98" t="s">
        <v>902</v>
      </c>
      <c r="E1009" s="103"/>
      <c r="F1009" s="104"/>
    </row>
    <row r="1010" spans="1:6" s="100" customFormat="1" ht="45" customHeight="1" x14ac:dyDescent="0.25">
      <c r="A1010" s="218">
        <v>199</v>
      </c>
      <c r="B1010" s="218" t="s">
        <v>490</v>
      </c>
      <c r="C1010" s="219" t="s">
        <v>473</v>
      </c>
      <c r="D1010" s="98" t="s">
        <v>1126</v>
      </c>
      <c r="E1010" s="99"/>
      <c r="F1010" s="220"/>
    </row>
    <row r="1011" spans="1:6" ht="15" customHeight="1" x14ac:dyDescent="0.25">
      <c r="A1011" s="218"/>
      <c r="B1011" s="218"/>
      <c r="C1011" s="219"/>
      <c r="D1011" s="98" t="s">
        <v>904</v>
      </c>
      <c r="E1011" s="101"/>
      <c r="F1011" s="220"/>
    </row>
    <row r="1012" spans="1:6" ht="15" customHeight="1" x14ac:dyDescent="0.25">
      <c r="A1012" s="218"/>
      <c r="B1012" s="218"/>
      <c r="C1012" s="219"/>
      <c r="D1012" s="98" t="s">
        <v>1119</v>
      </c>
      <c r="E1012" s="102"/>
      <c r="F1012" s="220"/>
    </row>
    <row r="1013" spans="1:6" ht="30" customHeight="1" x14ac:dyDescent="0.25">
      <c r="A1013" s="218"/>
      <c r="B1013" s="218"/>
      <c r="C1013" s="219"/>
      <c r="D1013" s="98" t="s">
        <v>1127</v>
      </c>
      <c r="E1013" s="101"/>
      <c r="F1013" s="220"/>
    </row>
    <row r="1014" spans="1:6" ht="15" customHeight="1" x14ac:dyDescent="0.25">
      <c r="A1014" s="218"/>
      <c r="B1014" s="218"/>
      <c r="C1014" s="219"/>
      <c r="D1014" s="98" t="s">
        <v>902</v>
      </c>
      <c r="E1014" s="103"/>
      <c r="F1014" s="104"/>
    </row>
    <row r="1015" spans="1:6" s="100" customFormat="1" ht="75" customHeight="1" x14ac:dyDescent="0.25">
      <c r="A1015" s="218">
        <v>200</v>
      </c>
      <c r="B1015" s="218" t="s">
        <v>491</v>
      </c>
      <c r="C1015" s="219" t="s">
        <v>475</v>
      </c>
      <c r="D1015" s="98" t="s">
        <v>1130</v>
      </c>
      <c r="E1015" s="99"/>
      <c r="F1015" s="220"/>
    </row>
    <row r="1016" spans="1:6" ht="120" customHeight="1" x14ac:dyDescent="0.25">
      <c r="A1016" s="218"/>
      <c r="B1016" s="218"/>
      <c r="C1016" s="219"/>
      <c r="D1016" s="98" t="s">
        <v>1131</v>
      </c>
      <c r="E1016" s="101"/>
      <c r="F1016" s="220"/>
    </row>
    <row r="1017" spans="1:6" ht="15" customHeight="1" x14ac:dyDescent="0.25">
      <c r="A1017" s="218"/>
      <c r="B1017" s="218"/>
      <c r="C1017" s="219"/>
      <c r="D1017" s="98" t="s">
        <v>1132</v>
      </c>
      <c r="E1017" s="102"/>
      <c r="F1017" s="220"/>
    </row>
    <row r="1018" spans="1:6" ht="135" customHeight="1" x14ac:dyDescent="0.25">
      <c r="A1018" s="218"/>
      <c r="B1018" s="218"/>
      <c r="C1018" s="219"/>
      <c r="D1018" s="98" t="s">
        <v>1133</v>
      </c>
      <c r="E1018" s="101"/>
      <c r="F1018" s="220"/>
    </row>
    <row r="1019" spans="1:6" ht="90" customHeight="1" x14ac:dyDescent="0.25">
      <c r="A1019" s="218"/>
      <c r="B1019" s="218"/>
      <c r="C1019" s="219"/>
      <c r="D1019" s="98" t="s">
        <v>1134</v>
      </c>
      <c r="E1019" s="103"/>
      <c r="F1019" s="104"/>
    </row>
    <row r="1020" spans="1:6" s="100" customFormat="1" ht="75" customHeight="1" x14ac:dyDescent="0.25">
      <c r="A1020" s="218">
        <v>201</v>
      </c>
      <c r="B1020" s="218" t="s">
        <v>492</v>
      </c>
      <c r="C1020" s="219" t="s">
        <v>477</v>
      </c>
      <c r="D1020" s="98" t="s">
        <v>1135</v>
      </c>
      <c r="E1020" s="99"/>
      <c r="F1020" s="220"/>
    </row>
    <row r="1021" spans="1:6" ht="15" customHeight="1" x14ac:dyDescent="0.25">
      <c r="A1021" s="218"/>
      <c r="B1021" s="218"/>
      <c r="C1021" s="219"/>
      <c r="D1021" s="98" t="s">
        <v>1136</v>
      </c>
      <c r="E1021" s="101"/>
      <c r="F1021" s="220"/>
    </row>
    <row r="1022" spans="1:6" ht="15" customHeight="1" x14ac:dyDescent="0.25">
      <c r="A1022" s="218"/>
      <c r="B1022" s="218"/>
      <c r="C1022" s="219"/>
      <c r="D1022" s="98" t="s">
        <v>1137</v>
      </c>
      <c r="E1022" s="102"/>
      <c r="F1022" s="220"/>
    </row>
    <row r="1023" spans="1:6" ht="75" customHeight="1" x14ac:dyDescent="0.25">
      <c r="A1023" s="218"/>
      <c r="B1023" s="218"/>
      <c r="C1023" s="219"/>
      <c r="D1023" s="98" t="s">
        <v>1138</v>
      </c>
      <c r="E1023" s="101"/>
      <c r="F1023" s="220"/>
    </row>
    <row r="1024" spans="1:6" ht="15" customHeight="1" x14ac:dyDescent="0.25">
      <c r="A1024" s="218"/>
      <c r="B1024" s="218"/>
      <c r="C1024" s="219"/>
      <c r="D1024" s="98" t="s">
        <v>1139</v>
      </c>
      <c r="E1024" s="103"/>
      <c r="F1024" s="104"/>
    </row>
    <row r="1025" spans="1:6" s="100" customFormat="1" ht="135" customHeight="1" x14ac:dyDescent="0.25">
      <c r="A1025" s="218">
        <v>202</v>
      </c>
      <c r="B1025" s="218" t="s">
        <v>493</v>
      </c>
      <c r="C1025" s="219" t="s">
        <v>479</v>
      </c>
      <c r="D1025" s="98" t="s">
        <v>1140</v>
      </c>
      <c r="E1025" s="99"/>
      <c r="F1025" s="220"/>
    </row>
    <row r="1026" spans="1:6" ht="75" customHeight="1" x14ac:dyDescent="0.25">
      <c r="A1026" s="218"/>
      <c r="B1026" s="218"/>
      <c r="C1026" s="219"/>
      <c r="D1026" s="98" t="s">
        <v>1141</v>
      </c>
      <c r="E1026" s="101"/>
      <c r="F1026" s="220"/>
    </row>
    <row r="1027" spans="1:6" ht="15" customHeight="1" x14ac:dyDescent="0.25">
      <c r="A1027" s="218"/>
      <c r="B1027" s="218"/>
      <c r="C1027" s="219"/>
      <c r="D1027" s="98" t="s">
        <v>1004</v>
      </c>
      <c r="E1027" s="102"/>
      <c r="F1027" s="220"/>
    </row>
    <row r="1028" spans="1:6" ht="60" customHeight="1" x14ac:dyDescent="0.25">
      <c r="A1028" s="218"/>
      <c r="B1028" s="218"/>
      <c r="C1028" s="219"/>
      <c r="D1028" s="98" t="s">
        <v>1142</v>
      </c>
      <c r="E1028" s="101"/>
      <c r="F1028" s="220"/>
    </row>
    <row r="1029" spans="1:6" ht="15" customHeight="1" x14ac:dyDescent="0.25">
      <c r="A1029" s="218"/>
      <c r="B1029" s="218"/>
      <c r="C1029" s="219"/>
      <c r="D1029" s="98" t="s">
        <v>961</v>
      </c>
      <c r="E1029" s="103"/>
      <c r="F1029" s="104"/>
    </row>
    <row r="1030" spans="1:6" s="100" customFormat="1" ht="45" customHeight="1" x14ac:dyDescent="0.25">
      <c r="A1030" s="218">
        <v>203</v>
      </c>
      <c r="B1030" s="218" t="s">
        <v>494</v>
      </c>
      <c r="C1030" s="219" t="s">
        <v>483</v>
      </c>
      <c r="D1030" s="98" t="s">
        <v>1146</v>
      </c>
      <c r="E1030" s="99"/>
      <c r="F1030" s="220"/>
    </row>
    <row r="1031" spans="1:6" ht="15" customHeight="1" x14ac:dyDescent="0.25">
      <c r="A1031" s="218"/>
      <c r="B1031" s="218"/>
      <c r="C1031" s="219"/>
      <c r="D1031" s="98" t="s">
        <v>887</v>
      </c>
      <c r="E1031" s="101"/>
      <c r="F1031" s="220"/>
    </row>
    <row r="1032" spans="1:6" ht="15" customHeight="1" x14ac:dyDescent="0.25">
      <c r="A1032" s="218"/>
      <c r="B1032" s="218"/>
      <c r="C1032" s="219"/>
      <c r="D1032" s="98" t="s">
        <v>1151</v>
      </c>
      <c r="E1032" s="102"/>
      <c r="F1032" s="220"/>
    </row>
    <row r="1033" spans="1:6" ht="45" customHeight="1" x14ac:dyDescent="0.25">
      <c r="A1033" s="218"/>
      <c r="B1033" s="218"/>
      <c r="C1033" s="219"/>
      <c r="D1033" s="98" t="s">
        <v>1148</v>
      </c>
      <c r="E1033" s="101"/>
      <c r="F1033" s="220"/>
    </row>
    <row r="1034" spans="1:6" ht="15" customHeight="1" x14ac:dyDescent="0.25">
      <c r="A1034" s="218"/>
      <c r="B1034" s="218"/>
      <c r="C1034" s="219"/>
      <c r="D1034" s="98" t="s">
        <v>1149</v>
      </c>
      <c r="E1034" s="103"/>
      <c r="F1034" s="104"/>
    </row>
    <row r="1035" spans="1:6" s="94" customFormat="1" ht="46.5" customHeight="1" x14ac:dyDescent="0.25">
      <c r="A1035" s="217" t="s">
        <v>1152</v>
      </c>
      <c r="B1035" s="217"/>
      <c r="C1035" s="217"/>
      <c r="D1035" s="217"/>
      <c r="E1035" s="96"/>
      <c r="F1035" s="97"/>
    </row>
    <row r="1036" spans="1:6" s="100" customFormat="1" ht="75" customHeight="1" x14ac:dyDescent="0.25">
      <c r="A1036" s="218">
        <v>204</v>
      </c>
      <c r="B1036" s="218" t="s">
        <v>497</v>
      </c>
      <c r="C1036" s="219" t="s">
        <v>466</v>
      </c>
      <c r="D1036" s="98" t="s">
        <v>1118</v>
      </c>
      <c r="E1036" s="99"/>
      <c r="F1036" s="220"/>
    </row>
    <row r="1037" spans="1:6" ht="15" customHeight="1" x14ac:dyDescent="0.25">
      <c r="A1037" s="218"/>
      <c r="B1037" s="218"/>
      <c r="C1037" s="219"/>
      <c r="D1037" s="98" t="s">
        <v>904</v>
      </c>
      <c r="E1037" s="101"/>
      <c r="F1037" s="220"/>
    </row>
    <row r="1038" spans="1:6" ht="15" customHeight="1" x14ac:dyDescent="0.25">
      <c r="A1038" s="218"/>
      <c r="B1038" s="218"/>
      <c r="C1038" s="219"/>
      <c r="D1038" s="98" t="s">
        <v>1119</v>
      </c>
      <c r="E1038" s="102"/>
      <c r="F1038" s="220"/>
    </row>
    <row r="1039" spans="1:6" ht="60" customHeight="1" x14ac:dyDescent="0.25">
      <c r="A1039" s="218"/>
      <c r="B1039" s="218"/>
      <c r="C1039" s="219"/>
      <c r="D1039" s="98" t="s">
        <v>1120</v>
      </c>
      <c r="E1039" s="101"/>
      <c r="F1039" s="220"/>
    </row>
    <row r="1040" spans="1:6" ht="15" customHeight="1" x14ac:dyDescent="0.25">
      <c r="A1040" s="218"/>
      <c r="B1040" s="218"/>
      <c r="C1040" s="219"/>
      <c r="D1040" s="98" t="s">
        <v>1121</v>
      </c>
      <c r="E1040" s="103"/>
      <c r="F1040" s="104"/>
    </row>
    <row r="1041" spans="1:6" s="100" customFormat="1" ht="45" customHeight="1" x14ac:dyDescent="0.25">
      <c r="A1041" s="218">
        <v>205</v>
      </c>
      <c r="B1041" s="218" t="s">
        <v>498</v>
      </c>
      <c r="C1041" s="219" t="s">
        <v>468</v>
      </c>
      <c r="D1041" s="98" t="s">
        <v>1122</v>
      </c>
      <c r="E1041" s="99"/>
      <c r="F1041" s="220"/>
    </row>
    <row r="1042" spans="1:6" ht="15" customHeight="1" x14ac:dyDescent="0.25">
      <c r="A1042" s="218"/>
      <c r="B1042" s="218"/>
      <c r="C1042" s="219"/>
      <c r="D1042" s="98" t="s">
        <v>904</v>
      </c>
      <c r="E1042" s="101"/>
      <c r="F1042" s="220"/>
    </row>
    <row r="1043" spans="1:6" ht="15" customHeight="1" x14ac:dyDescent="0.25">
      <c r="A1043" s="218"/>
      <c r="B1043" s="218"/>
      <c r="C1043" s="219"/>
      <c r="D1043" s="98" t="s">
        <v>1119</v>
      </c>
      <c r="E1043" s="102"/>
      <c r="F1043" s="220"/>
    </row>
    <row r="1044" spans="1:6" ht="60" customHeight="1" x14ac:dyDescent="0.25">
      <c r="A1044" s="218"/>
      <c r="B1044" s="218"/>
      <c r="C1044" s="219"/>
      <c r="D1044" s="98" t="s">
        <v>1123</v>
      </c>
      <c r="E1044" s="101"/>
      <c r="F1044" s="220"/>
    </row>
    <row r="1045" spans="1:6" ht="15" customHeight="1" x14ac:dyDescent="0.25">
      <c r="A1045" s="218"/>
      <c r="B1045" s="218"/>
      <c r="C1045" s="219"/>
      <c r="D1045" s="98" t="s">
        <v>1121</v>
      </c>
      <c r="E1045" s="103"/>
      <c r="F1045" s="104"/>
    </row>
    <row r="1046" spans="1:6" s="100" customFormat="1" ht="45" customHeight="1" x14ac:dyDescent="0.25">
      <c r="A1046" s="218">
        <v>206</v>
      </c>
      <c r="B1046" s="218" t="s">
        <v>499</v>
      </c>
      <c r="C1046" s="219" t="s">
        <v>207</v>
      </c>
      <c r="D1046" s="98" t="s">
        <v>1124</v>
      </c>
      <c r="E1046" s="99"/>
      <c r="F1046" s="220"/>
    </row>
    <row r="1047" spans="1:6" ht="15" customHeight="1" x14ac:dyDescent="0.25">
      <c r="A1047" s="218"/>
      <c r="B1047" s="218"/>
      <c r="C1047" s="219"/>
      <c r="D1047" s="98" t="s">
        <v>904</v>
      </c>
      <c r="E1047" s="101"/>
      <c r="F1047" s="220"/>
    </row>
    <row r="1048" spans="1:6" ht="15" customHeight="1" x14ac:dyDescent="0.25">
      <c r="A1048" s="218"/>
      <c r="B1048" s="218"/>
      <c r="C1048" s="219"/>
      <c r="D1048" s="98" t="s">
        <v>1119</v>
      </c>
      <c r="E1048" s="102"/>
      <c r="F1048" s="220"/>
    </row>
    <row r="1049" spans="1:6" ht="60" customHeight="1" x14ac:dyDescent="0.25">
      <c r="A1049" s="218"/>
      <c r="B1049" s="218"/>
      <c r="C1049" s="219"/>
      <c r="D1049" s="98" t="s">
        <v>1125</v>
      </c>
      <c r="E1049" s="101"/>
      <c r="F1049" s="220"/>
    </row>
    <row r="1050" spans="1:6" ht="15" customHeight="1" x14ac:dyDescent="0.25">
      <c r="A1050" s="218"/>
      <c r="B1050" s="218"/>
      <c r="C1050" s="219"/>
      <c r="D1050" s="98" t="s">
        <v>1121</v>
      </c>
      <c r="E1050" s="103"/>
      <c r="F1050" s="104"/>
    </row>
    <row r="1051" spans="1:6" s="100" customFormat="1" ht="45" customHeight="1" x14ac:dyDescent="0.25">
      <c r="A1051" s="218">
        <v>207</v>
      </c>
      <c r="B1051" s="218" t="s">
        <v>500</v>
      </c>
      <c r="C1051" s="219" t="s">
        <v>471</v>
      </c>
      <c r="D1051" s="98" t="s">
        <v>1126</v>
      </c>
      <c r="E1051" s="99"/>
      <c r="F1051" s="220"/>
    </row>
    <row r="1052" spans="1:6" ht="15" customHeight="1" x14ac:dyDescent="0.25">
      <c r="A1052" s="218"/>
      <c r="B1052" s="218"/>
      <c r="C1052" s="219"/>
      <c r="D1052" s="98" t="s">
        <v>904</v>
      </c>
      <c r="E1052" s="101"/>
      <c r="F1052" s="220"/>
    </row>
    <row r="1053" spans="1:6" ht="15" customHeight="1" x14ac:dyDescent="0.25">
      <c r="A1053" s="218"/>
      <c r="B1053" s="218"/>
      <c r="C1053" s="219"/>
      <c r="D1053" s="98" t="s">
        <v>1119</v>
      </c>
      <c r="E1053" s="102"/>
      <c r="F1053" s="220"/>
    </row>
    <row r="1054" spans="1:6" ht="30" customHeight="1" x14ac:dyDescent="0.25">
      <c r="A1054" s="218"/>
      <c r="B1054" s="218"/>
      <c r="C1054" s="219"/>
      <c r="D1054" s="98" t="s">
        <v>1127</v>
      </c>
      <c r="E1054" s="101"/>
      <c r="F1054" s="220"/>
    </row>
    <row r="1055" spans="1:6" ht="15" customHeight="1" x14ac:dyDescent="0.25">
      <c r="A1055" s="218"/>
      <c r="B1055" s="218"/>
      <c r="C1055" s="219"/>
      <c r="D1055" s="98" t="s">
        <v>902</v>
      </c>
      <c r="E1055" s="103"/>
      <c r="F1055" s="104"/>
    </row>
    <row r="1056" spans="1:6" s="100" customFormat="1" ht="45" customHeight="1" x14ac:dyDescent="0.25">
      <c r="A1056" s="218">
        <v>208</v>
      </c>
      <c r="B1056" s="218" t="s">
        <v>501</v>
      </c>
      <c r="C1056" s="219" t="s">
        <v>473</v>
      </c>
      <c r="D1056" s="98" t="s">
        <v>1128</v>
      </c>
      <c r="E1056" s="99"/>
      <c r="F1056" s="220"/>
    </row>
    <row r="1057" spans="1:6" ht="15" customHeight="1" x14ac:dyDescent="0.25">
      <c r="A1057" s="218"/>
      <c r="B1057" s="218"/>
      <c r="C1057" s="219"/>
      <c r="D1057" s="98" t="s">
        <v>904</v>
      </c>
      <c r="E1057" s="101"/>
      <c r="F1057" s="220"/>
    </row>
    <row r="1058" spans="1:6" ht="15" customHeight="1" x14ac:dyDescent="0.25">
      <c r="A1058" s="218"/>
      <c r="B1058" s="218"/>
      <c r="C1058" s="219"/>
      <c r="D1058" s="98" t="s">
        <v>1119</v>
      </c>
      <c r="E1058" s="102"/>
      <c r="F1058" s="220"/>
    </row>
    <row r="1059" spans="1:6" ht="30" customHeight="1" x14ac:dyDescent="0.25">
      <c r="A1059" s="218"/>
      <c r="B1059" s="218"/>
      <c r="C1059" s="219"/>
      <c r="D1059" s="98" t="s">
        <v>1129</v>
      </c>
      <c r="E1059" s="101"/>
      <c r="F1059" s="220"/>
    </row>
    <row r="1060" spans="1:6" ht="15" customHeight="1" x14ac:dyDescent="0.25">
      <c r="A1060" s="218"/>
      <c r="B1060" s="218"/>
      <c r="C1060" s="219"/>
      <c r="D1060" s="98" t="s">
        <v>1121</v>
      </c>
      <c r="E1060" s="103"/>
      <c r="F1060" s="104"/>
    </row>
    <row r="1061" spans="1:6" s="100" customFormat="1" ht="75" customHeight="1" x14ac:dyDescent="0.25">
      <c r="A1061" s="218">
        <v>209</v>
      </c>
      <c r="B1061" s="218" t="s">
        <v>502</v>
      </c>
      <c r="C1061" s="219" t="s">
        <v>475</v>
      </c>
      <c r="D1061" s="98" t="s">
        <v>1130</v>
      </c>
      <c r="E1061" s="99"/>
      <c r="F1061" s="220"/>
    </row>
    <row r="1062" spans="1:6" ht="120" customHeight="1" x14ac:dyDescent="0.25">
      <c r="A1062" s="218"/>
      <c r="B1062" s="218"/>
      <c r="C1062" s="219"/>
      <c r="D1062" s="98" t="s">
        <v>1131</v>
      </c>
      <c r="E1062" s="101"/>
      <c r="F1062" s="220"/>
    </row>
    <row r="1063" spans="1:6" ht="15" customHeight="1" x14ac:dyDescent="0.25">
      <c r="A1063" s="218"/>
      <c r="B1063" s="218"/>
      <c r="C1063" s="219"/>
      <c r="D1063" s="98" t="s">
        <v>1132</v>
      </c>
      <c r="E1063" s="102"/>
      <c r="F1063" s="220"/>
    </row>
    <row r="1064" spans="1:6" ht="135" customHeight="1" x14ac:dyDescent="0.25">
      <c r="A1064" s="218"/>
      <c r="B1064" s="218"/>
      <c r="C1064" s="219"/>
      <c r="D1064" s="98" t="s">
        <v>1133</v>
      </c>
      <c r="E1064" s="101"/>
      <c r="F1064" s="220"/>
    </row>
    <row r="1065" spans="1:6" ht="90" customHeight="1" x14ac:dyDescent="0.25">
      <c r="A1065" s="218"/>
      <c r="B1065" s="218"/>
      <c r="C1065" s="219"/>
      <c r="D1065" s="98" t="s">
        <v>1134</v>
      </c>
      <c r="E1065" s="103"/>
      <c r="F1065" s="104"/>
    </row>
    <row r="1066" spans="1:6" s="100" customFormat="1" ht="75" customHeight="1" x14ac:dyDescent="0.25">
      <c r="A1066" s="218">
        <v>210</v>
      </c>
      <c r="B1066" s="218" t="s">
        <v>503</v>
      </c>
      <c r="C1066" s="219" t="s">
        <v>477</v>
      </c>
      <c r="D1066" s="98" t="s">
        <v>1135</v>
      </c>
      <c r="E1066" s="99"/>
      <c r="F1066" s="220"/>
    </row>
    <row r="1067" spans="1:6" ht="15" customHeight="1" x14ac:dyDescent="0.25">
      <c r="A1067" s="218"/>
      <c r="B1067" s="218"/>
      <c r="C1067" s="219"/>
      <c r="D1067" s="98" t="s">
        <v>1136</v>
      </c>
      <c r="E1067" s="101"/>
      <c r="F1067" s="220"/>
    </row>
    <row r="1068" spans="1:6" ht="15" customHeight="1" x14ac:dyDescent="0.25">
      <c r="A1068" s="218"/>
      <c r="B1068" s="218"/>
      <c r="C1068" s="219"/>
      <c r="D1068" s="98" t="s">
        <v>1137</v>
      </c>
      <c r="E1068" s="102"/>
      <c r="F1068" s="220"/>
    </row>
    <row r="1069" spans="1:6" ht="75" customHeight="1" x14ac:dyDescent="0.25">
      <c r="A1069" s="218"/>
      <c r="B1069" s="218"/>
      <c r="C1069" s="219"/>
      <c r="D1069" s="98" t="s">
        <v>1138</v>
      </c>
      <c r="E1069" s="101"/>
      <c r="F1069" s="220"/>
    </row>
    <row r="1070" spans="1:6" ht="15" customHeight="1" x14ac:dyDescent="0.25">
      <c r="A1070" s="218"/>
      <c r="B1070" s="218"/>
      <c r="C1070" s="219"/>
      <c r="D1070" s="98" t="s">
        <v>1139</v>
      </c>
      <c r="E1070" s="103"/>
      <c r="F1070" s="104"/>
    </row>
    <row r="1071" spans="1:6" s="100" customFormat="1" ht="135" customHeight="1" x14ac:dyDescent="0.25">
      <c r="A1071" s="218">
        <v>211</v>
      </c>
      <c r="B1071" s="218" t="s">
        <v>504</v>
      </c>
      <c r="C1071" s="219" t="s">
        <v>479</v>
      </c>
      <c r="D1071" s="98" t="s">
        <v>1140</v>
      </c>
      <c r="E1071" s="99"/>
      <c r="F1071" s="220"/>
    </row>
    <row r="1072" spans="1:6" ht="75" customHeight="1" x14ac:dyDescent="0.25">
      <c r="A1072" s="218"/>
      <c r="B1072" s="218"/>
      <c r="C1072" s="219"/>
      <c r="D1072" s="98" t="s">
        <v>1141</v>
      </c>
      <c r="E1072" s="101"/>
      <c r="F1072" s="220"/>
    </row>
    <row r="1073" spans="1:6" ht="15" customHeight="1" x14ac:dyDescent="0.25">
      <c r="A1073" s="218"/>
      <c r="B1073" s="218"/>
      <c r="C1073" s="219"/>
      <c r="D1073" s="98" t="s">
        <v>1004</v>
      </c>
      <c r="E1073" s="102"/>
      <c r="F1073" s="220"/>
    </row>
    <row r="1074" spans="1:6" ht="60" customHeight="1" x14ac:dyDescent="0.25">
      <c r="A1074" s="218"/>
      <c r="B1074" s="218"/>
      <c r="C1074" s="219"/>
      <c r="D1074" s="98" t="s">
        <v>1142</v>
      </c>
      <c r="E1074" s="101"/>
      <c r="F1074" s="220"/>
    </row>
    <row r="1075" spans="1:6" ht="15" customHeight="1" x14ac:dyDescent="0.25">
      <c r="A1075" s="218"/>
      <c r="B1075" s="218"/>
      <c r="C1075" s="219"/>
      <c r="D1075" s="98" t="s">
        <v>961</v>
      </c>
      <c r="E1075" s="103"/>
      <c r="F1075" s="104"/>
    </row>
    <row r="1076" spans="1:6" s="100" customFormat="1" ht="75" customHeight="1" x14ac:dyDescent="0.25">
      <c r="A1076" s="218">
        <v>212</v>
      </c>
      <c r="B1076" s="218" t="s">
        <v>505</v>
      </c>
      <c r="C1076" s="219" t="s">
        <v>481</v>
      </c>
      <c r="D1076" s="98" t="s">
        <v>1143</v>
      </c>
      <c r="E1076" s="99"/>
      <c r="F1076" s="220"/>
    </row>
    <row r="1077" spans="1:6" ht="15" customHeight="1" x14ac:dyDescent="0.25">
      <c r="A1077" s="218"/>
      <c r="B1077" s="218"/>
      <c r="C1077" s="219"/>
      <c r="D1077" s="98" t="s">
        <v>904</v>
      </c>
      <c r="E1077" s="101"/>
      <c r="F1077" s="220"/>
    </row>
    <row r="1078" spans="1:6" ht="15" customHeight="1" x14ac:dyDescent="0.25">
      <c r="A1078" s="218"/>
      <c r="B1078" s="218"/>
      <c r="C1078" s="219"/>
      <c r="D1078" s="98" t="s">
        <v>1144</v>
      </c>
      <c r="E1078" s="102"/>
      <c r="F1078" s="220"/>
    </row>
    <row r="1079" spans="1:6" ht="60" customHeight="1" x14ac:dyDescent="0.25">
      <c r="A1079" s="218"/>
      <c r="B1079" s="218"/>
      <c r="C1079" s="219"/>
      <c r="D1079" s="98" t="s">
        <v>1145</v>
      </c>
      <c r="E1079" s="101"/>
      <c r="F1079" s="220"/>
    </row>
    <row r="1080" spans="1:6" ht="15" customHeight="1" x14ac:dyDescent="0.25">
      <c r="A1080" s="218"/>
      <c r="B1080" s="218"/>
      <c r="C1080" s="219"/>
      <c r="D1080" s="98" t="s">
        <v>902</v>
      </c>
      <c r="E1080" s="103"/>
      <c r="F1080" s="104"/>
    </row>
    <row r="1081" spans="1:6" s="100" customFormat="1" ht="45" customHeight="1" x14ac:dyDescent="0.25">
      <c r="A1081" s="218">
        <v>213</v>
      </c>
      <c r="B1081" s="218" t="s">
        <v>506</v>
      </c>
      <c r="C1081" s="219" t="s">
        <v>483</v>
      </c>
      <c r="D1081" s="98" t="s">
        <v>1146</v>
      </c>
      <c r="E1081" s="99"/>
      <c r="F1081" s="220"/>
    </row>
    <row r="1082" spans="1:6" ht="15" customHeight="1" x14ac:dyDescent="0.25">
      <c r="A1082" s="218"/>
      <c r="B1082" s="218"/>
      <c r="C1082" s="219"/>
      <c r="D1082" s="98" t="s">
        <v>887</v>
      </c>
      <c r="E1082" s="101"/>
      <c r="F1082" s="220"/>
    </row>
    <row r="1083" spans="1:6" ht="15" customHeight="1" x14ac:dyDescent="0.25">
      <c r="A1083" s="218"/>
      <c r="B1083" s="218"/>
      <c r="C1083" s="219"/>
      <c r="D1083" s="98" t="s">
        <v>1153</v>
      </c>
      <c r="E1083" s="102"/>
      <c r="F1083" s="220"/>
    </row>
    <row r="1084" spans="1:6" ht="45" customHeight="1" x14ac:dyDescent="0.25">
      <c r="A1084" s="218"/>
      <c r="B1084" s="218"/>
      <c r="C1084" s="219"/>
      <c r="D1084" s="98" t="s">
        <v>1154</v>
      </c>
      <c r="E1084" s="101"/>
      <c r="F1084" s="220"/>
    </row>
    <row r="1085" spans="1:6" ht="15" customHeight="1" x14ac:dyDescent="0.25">
      <c r="A1085" s="218"/>
      <c r="B1085" s="218"/>
      <c r="C1085" s="219"/>
      <c r="D1085" s="98" t="s">
        <v>1155</v>
      </c>
      <c r="E1085" s="103"/>
      <c r="F1085" s="104"/>
    </row>
    <row r="1086" spans="1:6" s="94" customFormat="1" ht="46.5" customHeight="1" x14ac:dyDescent="0.25">
      <c r="A1086" s="217" t="s">
        <v>1156</v>
      </c>
      <c r="B1086" s="217"/>
      <c r="C1086" s="217"/>
      <c r="D1086" s="217"/>
      <c r="E1086" s="96"/>
      <c r="F1086" s="97"/>
    </row>
    <row r="1087" spans="1:6" s="100" customFormat="1" ht="75" customHeight="1" x14ac:dyDescent="0.25">
      <c r="A1087" s="218">
        <v>214</v>
      </c>
      <c r="B1087" s="218" t="s">
        <v>509</v>
      </c>
      <c r="C1087" s="219" t="s">
        <v>466</v>
      </c>
      <c r="D1087" s="98" t="s">
        <v>1118</v>
      </c>
      <c r="E1087" s="99"/>
      <c r="F1087" s="220"/>
    </row>
    <row r="1088" spans="1:6" ht="15" customHeight="1" x14ac:dyDescent="0.25">
      <c r="A1088" s="218"/>
      <c r="B1088" s="218"/>
      <c r="C1088" s="219"/>
      <c r="D1088" s="98" t="s">
        <v>904</v>
      </c>
      <c r="E1088" s="101"/>
      <c r="F1088" s="220"/>
    </row>
    <row r="1089" spans="1:6" ht="15" customHeight="1" x14ac:dyDescent="0.25">
      <c r="A1089" s="218"/>
      <c r="B1089" s="218"/>
      <c r="C1089" s="219"/>
      <c r="D1089" s="98" t="s">
        <v>1119</v>
      </c>
      <c r="E1089" s="102"/>
      <c r="F1089" s="220"/>
    </row>
    <row r="1090" spans="1:6" ht="60" customHeight="1" x14ac:dyDescent="0.25">
      <c r="A1090" s="218"/>
      <c r="B1090" s="218"/>
      <c r="C1090" s="219"/>
      <c r="D1090" s="98" t="s">
        <v>1120</v>
      </c>
      <c r="E1090" s="101"/>
      <c r="F1090" s="220"/>
    </row>
    <row r="1091" spans="1:6" ht="15" customHeight="1" x14ac:dyDescent="0.25">
      <c r="A1091" s="218"/>
      <c r="B1091" s="218"/>
      <c r="C1091" s="219"/>
      <c r="D1091" s="98" t="s">
        <v>1121</v>
      </c>
      <c r="E1091" s="103"/>
      <c r="F1091" s="104"/>
    </row>
    <row r="1092" spans="1:6" s="100" customFormat="1" ht="45" customHeight="1" x14ac:dyDescent="0.25">
      <c r="A1092" s="218">
        <v>215</v>
      </c>
      <c r="B1092" s="218" t="s">
        <v>510</v>
      </c>
      <c r="C1092" s="219" t="s">
        <v>468</v>
      </c>
      <c r="D1092" s="98" t="s">
        <v>1122</v>
      </c>
      <c r="E1092" s="99"/>
      <c r="F1092" s="220"/>
    </row>
    <row r="1093" spans="1:6" ht="15" customHeight="1" x14ac:dyDescent="0.25">
      <c r="A1093" s="218"/>
      <c r="B1093" s="218"/>
      <c r="C1093" s="219"/>
      <c r="D1093" s="98" t="s">
        <v>904</v>
      </c>
      <c r="E1093" s="101"/>
      <c r="F1093" s="220"/>
    </row>
    <row r="1094" spans="1:6" ht="15" customHeight="1" x14ac:dyDescent="0.25">
      <c r="A1094" s="218"/>
      <c r="B1094" s="218"/>
      <c r="C1094" s="219"/>
      <c r="D1094" s="98" t="s">
        <v>1119</v>
      </c>
      <c r="E1094" s="102"/>
      <c r="F1094" s="220"/>
    </row>
    <row r="1095" spans="1:6" ht="60" customHeight="1" x14ac:dyDescent="0.25">
      <c r="A1095" s="218"/>
      <c r="B1095" s="218"/>
      <c r="C1095" s="219"/>
      <c r="D1095" s="98" t="s">
        <v>1123</v>
      </c>
      <c r="E1095" s="101"/>
      <c r="F1095" s="220"/>
    </row>
    <row r="1096" spans="1:6" ht="15" customHeight="1" x14ac:dyDescent="0.25">
      <c r="A1096" s="218"/>
      <c r="B1096" s="218"/>
      <c r="C1096" s="219"/>
      <c r="D1096" s="98" t="s">
        <v>1121</v>
      </c>
      <c r="E1096" s="103"/>
      <c r="F1096" s="104"/>
    </row>
    <row r="1097" spans="1:6" s="100" customFormat="1" ht="45" customHeight="1" x14ac:dyDescent="0.25">
      <c r="A1097" s="218">
        <v>216</v>
      </c>
      <c r="B1097" s="218" t="s">
        <v>511</v>
      </c>
      <c r="C1097" s="219" t="s">
        <v>207</v>
      </c>
      <c r="D1097" s="98" t="s">
        <v>1124</v>
      </c>
      <c r="E1097" s="99"/>
      <c r="F1097" s="220"/>
    </row>
    <row r="1098" spans="1:6" ht="15" customHeight="1" x14ac:dyDescent="0.25">
      <c r="A1098" s="218"/>
      <c r="B1098" s="218"/>
      <c r="C1098" s="219"/>
      <c r="D1098" s="98" t="s">
        <v>904</v>
      </c>
      <c r="E1098" s="101"/>
      <c r="F1098" s="220"/>
    </row>
    <row r="1099" spans="1:6" ht="15" customHeight="1" x14ac:dyDescent="0.25">
      <c r="A1099" s="218"/>
      <c r="B1099" s="218"/>
      <c r="C1099" s="219"/>
      <c r="D1099" s="98" t="s">
        <v>1119</v>
      </c>
      <c r="E1099" s="102"/>
      <c r="F1099" s="220"/>
    </row>
    <row r="1100" spans="1:6" ht="60" customHeight="1" x14ac:dyDescent="0.25">
      <c r="A1100" s="218"/>
      <c r="B1100" s="218"/>
      <c r="C1100" s="219"/>
      <c r="D1100" s="98" t="s">
        <v>1125</v>
      </c>
      <c r="E1100" s="101"/>
      <c r="F1100" s="220"/>
    </row>
    <row r="1101" spans="1:6" ht="15" customHeight="1" x14ac:dyDescent="0.25">
      <c r="A1101" s="218"/>
      <c r="B1101" s="218"/>
      <c r="C1101" s="219"/>
      <c r="D1101" s="98" t="s">
        <v>1121</v>
      </c>
      <c r="E1101" s="103"/>
      <c r="F1101" s="104"/>
    </row>
    <row r="1102" spans="1:6" s="100" customFormat="1" ht="45" customHeight="1" x14ac:dyDescent="0.25">
      <c r="A1102" s="218">
        <v>217</v>
      </c>
      <c r="B1102" s="218" t="s">
        <v>512</v>
      </c>
      <c r="C1102" s="219" t="s">
        <v>471</v>
      </c>
      <c r="D1102" s="98" t="s">
        <v>1126</v>
      </c>
      <c r="E1102" s="99"/>
      <c r="F1102" s="220"/>
    </row>
    <row r="1103" spans="1:6" ht="15" customHeight="1" x14ac:dyDescent="0.25">
      <c r="A1103" s="218"/>
      <c r="B1103" s="218"/>
      <c r="C1103" s="219"/>
      <c r="D1103" s="98" t="s">
        <v>904</v>
      </c>
      <c r="E1103" s="101"/>
      <c r="F1103" s="220"/>
    </row>
    <row r="1104" spans="1:6" ht="15" customHeight="1" x14ac:dyDescent="0.25">
      <c r="A1104" s="218"/>
      <c r="B1104" s="218"/>
      <c r="C1104" s="219"/>
      <c r="D1104" s="98" t="s">
        <v>1119</v>
      </c>
      <c r="E1104" s="102"/>
      <c r="F1104" s="220"/>
    </row>
    <row r="1105" spans="1:6" ht="30" customHeight="1" x14ac:dyDescent="0.25">
      <c r="A1105" s="218"/>
      <c r="B1105" s="218"/>
      <c r="C1105" s="219"/>
      <c r="D1105" s="98" t="s">
        <v>1127</v>
      </c>
      <c r="E1105" s="101"/>
      <c r="F1105" s="220"/>
    </row>
    <row r="1106" spans="1:6" ht="15" customHeight="1" x14ac:dyDescent="0.25">
      <c r="A1106" s="218"/>
      <c r="B1106" s="218"/>
      <c r="C1106" s="219"/>
      <c r="D1106" s="98" t="s">
        <v>902</v>
      </c>
      <c r="E1106" s="103"/>
      <c r="F1106" s="104"/>
    </row>
    <row r="1107" spans="1:6" s="100" customFormat="1" ht="45" customHeight="1" x14ac:dyDescent="0.25">
      <c r="A1107" s="218">
        <v>218</v>
      </c>
      <c r="B1107" s="218" t="s">
        <v>513</v>
      </c>
      <c r="C1107" s="219" t="s">
        <v>473</v>
      </c>
      <c r="D1107" s="98" t="s">
        <v>1126</v>
      </c>
      <c r="E1107" s="99"/>
      <c r="F1107" s="220"/>
    </row>
    <row r="1108" spans="1:6" ht="15" customHeight="1" x14ac:dyDescent="0.25">
      <c r="A1108" s="218"/>
      <c r="B1108" s="218"/>
      <c r="C1108" s="219"/>
      <c r="D1108" s="98" t="s">
        <v>904</v>
      </c>
      <c r="E1108" s="101"/>
      <c r="F1108" s="220"/>
    </row>
    <row r="1109" spans="1:6" ht="15" customHeight="1" x14ac:dyDescent="0.25">
      <c r="A1109" s="218"/>
      <c r="B1109" s="218"/>
      <c r="C1109" s="219"/>
      <c r="D1109" s="98" t="s">
        <v>1119</v>
      </c>
      <c r="E1109" s="102"/>
      <c r="F1109" s="220"/>
    </row>
    <row r="1110" spans="1:6" ht="30" customHeight="1" x14ac:dyDescent="0.25">
      <c r="A1110" s="218"/>
      <c r="B1110" s="218"/>
      <c r="C1110" s="219"/>
      <c r="D1110" s="98" t="s">
        <v>1127</v>
      </c>
      <c r="E1110" s="101"/>
      <c r="F1110" s="220"/>
    </row>
    <row r="1111" spans="1:6" ht="15" customHeight="1" x14ac:dyDescent="0.25">
      <c r="A1111" s="218"/>
      <c r="B1111" s="218"/>
      <c r="C1111" s="219"/>
      <c r="D1111" s="98" t="s">
        <v>902</v>
      </c>
      <c r="E1111" s="103"/>
      <c r="F1111" s="104"/>
    </row>
    <row r="1112" spans="1:6" s="100" customFormat="1" ht="75" customHeight="1" x14ac:dyDescent="0.25">
      <c r="A1112" s="218">
        <v>219</v>
      </c>
      <c r="B1112" s="218" t="s">
        <v>514</v>
      </c>
      <c r="C1112" s="219" t="s">
        <v>475</v>
      </c>
      <c r="D1112" s="98" t="s">
        <v>1130</v>
      </c>
      <c r="E1112" s="99"/>
      <c r="F1112" s="220"/>
    </row>
    <row r="1113" spans="1:6" ht="120" customHeight="1" x14ac:dyDescent="0.25">
      <c r="A1113" s="218"/>
      <c r="B1113" s="218"/>
      <c r="C1113" s="219"/>
      <c r="D1113" s="98" t="s">
        <v>1131</v>
      </c>
      <c r="E1113" s="101"/>
      <c r="F1113" s="220"/>
    </row>
    <row r="1114" spans="1:6" ht="15" customHeight="1" x14ac:dyDescent="0.25">
      <c r="A1114" s="218"/>
      <c r="B1114" s="218"/>
      <c r="C1114" s="219"/>
      <c r="D1114" s="98" t="s">
        <v>1132</v>
      </c>
      <c r="E1114" s="102"/>
      <c r="F1114" s="220"/>
    </row>
    <row r="1115" spans="1:6" ht="135" customHeight="1" x14ac:dyDescent="0.25">
      <c r="A1115" s="218"/>
      <c r="B1115" s="218"/>
      <c r="C1115" s="219"/>
      <c r="D1115" s="98" t="s">
        <v>1133</v>
      </c>
      <c r="E1115" s="101"/>
      <c r="F1115" s="220"/>
    </row>
    <row r="1116" spans="1:6" ht="90" customHeight="1" x14ac:dyDescent="0.25">
      <c r="A1116" s="218"/>
      <c r="B1116" s="218"/>
      <c r="C1116" s="219"/>
      <c r="D1116" s="98" t="s">
        <v>1134</v>
      </c>
      <c r="E1116" s="103"/>
      <c r="F1116" s="104"/>
    </row>
    <row r="1117" spans="1:6" s="100" customFormat="1" ht="75" customHeight="1" x14ac:dyDescent="0.25">
      <c r="A1117" s="218">
        <v>220</v>
      </c>
      <c r="B1117" s="218" t="s">
        <v>515</v>
      </c>
      <c r="C1117" s="219" t="s">
        <v>477</v>
      </c>
      <c r="D1117" s="98" t="s">
        <v>1135</v>
      </c>
      <c r="E1117" s="99"/>
      <c r="F1117" s="220"/>
    </row>
    <row r="1118" spans="1:6" ht="15" customHeight="1" x14ac:dyDescent="0.25">
      <c r="A1118" s="218"/>
      <c r="B1118" s="218"/>
      <c r="C1118" s="219"/>
      <c r="D1118" s="98" t="s">
        <v>1136</v>
      </c>
      <c r="E1118" s="101"/>
      <c r="F1118" s="220"/>
    </row>
    <row r="1119" spans="1:6" ht="15" customHeight="1" x14ac:dyDescent="0.25">
      <c r="A1119" s="218"/>
      <c r="B1119" s="218"/>
      <c r="C1119" s="219"/>
      <c r="D1119" s="98" t="s">
        <v>1137</v>
      </c>
      <c r="E1119" s="102"/>
      <c r="F1119" s="220"/>
    </row>
    <row r="1120" spans="1:6" ht="75" customHeight="1" x14ac:dyDescent="0.25">
      <c r="A1120" s="218"/>
      <c r="B1120" s="218"/>
      <c r="C1120" s="219"/>
      <c r="D1120" s="98" t="s">
        <v>1138</v>
      </c>
      <c r="E1120" s="101"/>
      <c r="F1120" s="220"/>
    </row>
    <row r="1121" spans="1:6" ht="15" customHeight="1" x14ac:dyDescent="0.25">
      <c r="A1121" s="218"/>
      <c r="B1121" s="218"/>
      <c r="C1121" s="219"/>
      <c r="D1121" s="98" t="s">
        <v>1139</v>
      </c>
      <c r="E1121" s="103"/>
      <c r="F1121" s="104"/>
    </row>
    <row r="1122" spans="1:6" s="100" customFormat="1" ht="135" customHeight="1" x14ac:dyDescent="0.25">
      <c r="A1122" s="218">
        <v>221</v>
      </c>
      <c r="B1122" s="218" t="s">
        <v>516</v>
      </c>
      <c r="C1122" s="219" t="s">
        <v>479</v>
      </c>
      <c r="D1122" s="98" t="s">
        <v>1140</v>
      </c>
      <c r="E1122" s="99"/>
      <c r="F1122" s="220"/>
    </row>
    <row r="1123" spans="1:6" ht="75" customHeight="1" x14ac:dyDescent="0.25">
      <c r="A1123" s="218"/>
      <c r="B1123" s="218"/>
      <c r="C1123" s="219"/>
      <c r="D1123" s="98" t="s">
        <v>1141</v>
      </c>
      <c r="E1123" s="101"/>
      <c r="F1123" s="220"/>
    </row>
    <row r="1124" spans="1:6" ht="15" customHeight="1" x14ac:dyDescent="0.25">
      <c r="A1124" s="218"/>
      <c r="B1124" s="218"/>
      <c r="C1124" s="219"/>
      <c r="D1124" s="98" t="s">
        <v>1004</v>
      </c>
      <c r="E1124" s="102"/>
      <c r="F1124" s="220"/>
    </row>
    <row r="1125" spans="1:6" ht="60" customHeight="1" x14ac:dyDescent="0.25">
      <c r="A1125" s="218"/>
      <c r="B1125" s="218"/>
      <c r="C1125" s="219"/>
      <c r="D1125" s="98" t="s">
        <v>1142</v>
      </c>
      <c r="E1125" s="101"/>
      <c r="F1125" s="220"/>
    </row>
    <row r="1126" spans="1:6" ht="15" customHeight="1" x14ac:dyDescent="0.25">
      <c r="A1126" s="218"/>
      <c r="B1126" s="218"/>
      <c r="C1126" s="219"/>
      <c r="D1126" s="98" t="s">
        <v>961</v>
      </c>
      <c r="E1126" s="103"/>
      <c r="F1126" s="104"/>
    </row>
    <row r="1127" spans="1:6" s="100" customFormat="1" ht="45" customHeight="1" x14ac:dyDescent="0.25">
      <c r="A1127" s="218">
        <v>222</v>
      </c>
      <c r="B1127" s="218" t="s">
        <v>517</v>
      </c>
      <c r="C1127" s="219" t="s">
        <v>483</v>
      </c>
      <c r="D1127" s="98" t="s">
        <v>1146</v>
      </c>
      <c r="E1127" s="99"/>
      <c r="F1127" s="220"/>
    </row>
    <row r="1128" spans="1:6" ht="15" customHeight="1" x14ac:dyDescent="0.25">
      <c r="A1128" s="218"/>
      <c r="B1128" s="218"/>
      <c r="C1128" s="219"/>
      <c r="D1128" s="98" t="s">
        <v>887</v>
      </c>
      <c r="E1128" s="101"/>
      <c r="F1128" s="220"/>
    </row>
    <row r="1129" spans="1:6" ht="15" customHeight="1" x14ac:dyDescent="0.25">
      <c r="A1129" s="218"/>
      <c r="B1129" s="218"/>
      <c r="C1129" s="219"/>
      <c r="D1129" s="98" t="s">
        <v>1151</v>
      </c>
      <c r="E1129" s="102"/>
      <c r="F1129" s="220"/>
    </row>
    <row r="1130" spans="1:6" ht="45" customHeight="1" x14ac:dyDescent="0.25">
      <c r="A1130" s="218"/>
      <c r="B1130" s="218"/>
      <c r="C1130" s="219"/>
      <c r="D1130" s="98" t="s">
        <v>1154</v>
      </c>
      <c r="E1130" s="101"/>
      <c r="F1130" s="220"/>
    </row>
    <row r="1131" spans="1:6" ht="15" customHeight="1" x14ac:dyDescent="0.25">
      <c r="A1131" s="218"/>
      <c r="B1131" s="218"/>
      <c r="C1131" s="219"/>
      <c r="D1131" s="98" t="s">
        <v>1149</v>
      </c>
      <c r="E1131" s="103"/>
      <c r="F1131" s="104"/>
    </row>
    <row r="1132" spans="1:6" s="94" customFormat="1" ht="46.5" customHeight="1" x14ac:dyDescent="0.25">
      <c r="A1132" s="217" t="s">
        <v>1157</v>
      </c>
      <c r="B1132" s="217"/>
      <c r="C1132" s="217"/>
      <c r="D1132" s="217"/>
      <c r="E1132" s="96"/>
      <c r="F1132" s="97"/>
    </row>
    <row r="1133" spans="1:6" s="100" customFormat="1" ht="75" customHeight="1" x14ac:dyDescent="0.25">
      <c r="A1133" s="218">
        <v>223</v>
      </c>
      <c r="B1133" s="218" t="s">
        <v>520</v>
      </c>
      <c r="C1133" s="219" t="s">
        <v>466</v>
      </c>
      <c r="D1133" s="98" t="s">
        <v>1118</v>
      </c>
      <c r="E1133" s="99"/>
      <c r="F1133" s="220"/>
    </row>
    <row r="1134" spans="1:6" ht="15" customHeight="1" x14ac:dyDescent="0.25">
      <c r="A1134" s="218"/>
      <c r="B1134" s="218"/>
      <c r="C1134" s="219"/>
      <c r="D1134" s="98" t="s">
        <v>904</v>
      </c>
      <c r="E1134" s="101"/>
      <c r="F1134" s="220"/>
    </row>
    <row r="1135" spans="1:6" ht="15" customHeight="1" x14ac:dyDescent="0.25">
      <c r="A1135" s="218"/>
      <c r="B1135" s="218"/>
      <c r="C1135" s="219"/>
      <c r="D1135" s="98" t="s">
        <v>1119</v>
      </c>
      <c r="E1135" s="102"/>
      <c r="F1135" s="220"/>
    </row>
    <row r="1136" spans="1:6" ht="60" customHeight="1" x14ac:dyDescent="0.25">
      <c r="A1136" s="218"/>
      <c r="B1136" s="218"/>
      <c r="C1136" s="219"/>
      <c r="D1136" s="98" t="s">
        <v>1120</v>
      </c>
      <c r="E1136" s="101"/>
      <c r="F1136" s="220"/>
    </row>
    <row r="1137" spans="1:6" ht="15" customHeight="1" x14ac:dyDescent="0.25">
      <c r="A1137" s="218"/>
      <c r="B1137" s="218"/>
      <c r="C1137" s="219"/>
      <c r="D1137" s="98" t="s">
        <v>1121</v>
      </c>
      <c r="E1137" s="103"/>
      <c r="F1137" s="104"/>
    </row>
    <row r="1138" spans="1:6" s="100" customFormat="1" ht="45" customHeight="1" x14ac:dyDescent="0.25">
      <c r="A1138" s="218">
        <v>224</v>
      </c>
      <c r="B1138" s="218" t="s">
        <v>521</v>
      </c>
      <c r="C1138" s="219" t="s">
        <v>468</v>
      </c>
      <c r="D1138" s="98" t="s">
        <v>1122</v>
      </c>
      <c r="E1138" s="99"/>
      <c r="F1138" s="220"/>
    </row>
    <row r="1139" spans="1:6" ht="15" customHeight="1" x14ac:dyDescent="0.25">
      <c r="A1139" s="218"/>
      <c r="B1139" s="218"/>
      <c r="C1139" s="219"/>
      <c r="D1139" s="98" t="s">
        <v>904</v>
      </c>
      <c r="E1139" s="101"/>
      <c r="F1139" s="220"/>
    </row>
    <row r="1140" spans="1:6" ht="15" customHeight="1" x14ac:dyDescent="0.25">
      <c r="A1140" s="218"/>
      <c r="B1140" s="218"/>
      <c r="C1140" s="219"/>
      <c r="D1140" s="98" t="s">
        <v>1119</v>
      </c>
      <c r="E1140" s="102"/>
      <c r="F1140" s="220"/>
    </row>
    <row r="1141" spans="1:6" ht="60" customHeight="1" x14ac:dyDescent="0.25">
      <c r="A1141" s="218"/>
      <c r="B1141" s="218"/>
      <c r="C1141" s="219"/>
      <c r="D1141" s="98" t="s">
        <v>1123</v>
      </c>
      <c r="E1141" s="101"/>
      <c r="F1141" s="220"/>
    </row>
    <row r="1142" spans="1:6" ht="15" customHeight="1" x14ac:dyDescent="0.25">
      <c r="A1142" s="218"/>
      <c r="B1142" s="218"/>
      <c r="C1142" s="219"/>
      <c r="D1142" s="98" t="s">
        <v>1121</v>
      </c>
      <c r="E1142" s="103"/>
      <c r="F1142" s="104"/>
    </row>
    <row r="1143" spans="1:6" s="100" customFormat="1" ht="45" customHeight="1" x14ac:dyDescent="0.25">
      <c r="A1143" s="218">
        <v>225</v>
      </c>
      <c r="B1143" s="218" t="s">
        <v>522</v>
      </c>
      <c r="C1143" s="219" t="s">
        <v>207</v>
      </c>
      <c r="D1143" s="98" t="s">
        <v>1124</v>
      </c>
      <c r="E1143" s="99"/>
      <c r="F1143" s="220"/>
    </row>
    <row r="1144" spans="1:6" ht="15" customHeight="1" x14ac:dyDescent="0.25">
      <c r="A1144" s="218"/>
      <c r="B1144" s="218"/>
      <c r="C1144" s="219"/>
      <c r="D1144" s="98" t="s">
        <v>904</v>
      </c>
      <c r="E1144" s="101"/>
      <c r="F1144" s="220"/>
    </row>
    <row r="1145" spans="1:6" ht="15" customHeight="1" x14ac:dyDescent="0.25">
      <c r="A1145" s="218"/>
      <c r="B1145" s="218"/>
      <c r="C1145" s="219"/>
      <c r="D1145" s="98" t="s">
        <v>1119</v>
      </c>
      <c r="E1145" s="102"/>
      <c r="F1145" s="220"/>
    </row>
    <row r="1146" spans="1:6" ht="60" customHeight="1" x14ac:dyDescent="0.25">
      <c r="A1146" s="218"/>
      <c r="B1146" s="218"/>
      <c r="C1146" s="219"/>
      <c r="D1146" s="98" t="s">
        <v>1125</v>
      </c>
      <c r="E1146" s="101"/>
      <c r="F1146" s="220"/>
    </row>
    <row r="1147" spans="1:6" ht="15" customHeight="1" x14ac:dyDescent="0.25">
      <c r="A1147" s="218"/>
      <c r="B1147" s="218"/>
      <c r="C1147" s="219"/>
      <c r="D1147" s="98" t="s">
        <v>1121</v>
      </c>
      <c r="E1147" s="103"/>
      <c r="F1147" s="104"/>
    </row>
    <row r="1148" spans="1:6" s="100" customFormat="1" ht="45" customHeight="1" x14ac:dyDescent="0.25">
      <c r="A1148" s="218">
        <v>226</v>
      </c>
      <c r="B1148" s="218" t="s">
        <v>523</v>
      </c>
      <c r="C1148" s="219" t="s">
        <v>471</v>
      </c>
      <c r="D1148" s="98" t="s">
        <v>1126</v>
      </c>
      <c r="E1148" s="99"/>
      <c r="F1148" s="220"/>
    </row>
    <row r="1149" spans="1:6" ht="15" customHeight="1" x14ac:dyDescent="0.25">
      <c r="A1149" s="218"/>
      <c r="B1149" s="218"/>
      <c r="C1149" s="219"/>
      <c r="D1149" s="98" t="s">
        <v>904</v>
      </c>
      <c r="E1149" s="101"/>
      <c r="F1149" s="220"/>
    </row>
    <row r="1150" spans="1:6" ht="15" customHeight="1" x14ac:dyDescent="0.25">
      <c r="A1150" s="218"/>
      <c r="B1150" s="218"/>
      <c r="C1150" s="219"/>
      <c r="D1150" s="98" t="s">
        <v>1119</v>
      </c>
      <c r="E1150" s="102"/>
      <c r="F1150" s="220"/>
    </row>
    <row r="1151" spans="1:6" ht="30" customHeight="1" x14ac:dyDescent="0.25">
      <c r="A1151" s="218"/>
      <c r="B1151" s="218"/>
      <c r="C1151" s="219"/>
      <c r="D1151" s="98" t="s">
        <v>1127</v>
      </c>
      <c r="E1151" s="101"/>
      <c r="F1151" s="220"/>
    </row>
    <row r="1152" spans="1:6" ht="15" customHeight="1" x14ac:dyDescent="0.25">
      <c r="A1152" s="218"/>
      <c r="B1152" s="218"/>
      <c r="C1152" s="219"/>
      <c r="D1152" s="98" t="s">
        <v>902</v>
      </c>
      <c r="E1152" s="103"/>
      <c r="F1152" s="104"/>
    </row>
    <row r="1153" spans="1:6" s="100" customFormat="1" ht="45" customHeight="1" x14ac:dyDescent="0.25">
      <c r="A1153" s="218">
        <v>227</v>
      </c>
      <c r="B1153" s="218" t="s">
        <v>524</v>
      </c>
      <c r="C1153" s="219" t="s">
        <v>473</v>
      </c>
      <c r="D1153" s="98" t="s">
        <v>1128</v>
      </c>
      <c r="E1153" s="99"/>
      <c r="F1153" s="220"/>
    </row>
    <row r="1154" spans="1:6" ht="15" customHeight="1" x14ac:dyDescent="0.25">
      <c r="A1154" s="218"/>
      <c r="B1154" s="218"/>
      <c r="C1154" s="219"/>
      <c r="D1154" s="98" t="s">
        <v>904</v>
      </c>
      <c r="E1154" s="101"/>
      <c r="F1154" s="220"/>
    </row>
    <row r="1155" spans="1:6" ht="15" customHeight="1" x14ac:dyDescent="0.25">
      <c r="A1155" s="218"/>
      <c r="B1155" s="218"/>
      <c r="C1155" s="219"/>
      <c r="D1155" s="98" t="s">
        <v>1119</v>
      </c>
      <c r="E1155" s="102"/>
      <c r="F1155" s="220"/>
    </row>
    <row r="1156" spans="1:6" ht="30" customHeight="1" x14ac:dyDescent="0.25">
      <c r="A1156" s="218"/>
      <c r="B1156" s="218"/>
      <c r="C1156" s="219"/>
      <c r="D1156" s="98" t="s">
        <v>1129</v>
      </c>
      <c r="E1156" s="101"/>
      <c r="F1156" s="220"/>
    </row>
    <row r="1157" spans="1:6" ht="15" customHeight="1" x14ac:dyDescent="0.25">
      <c r="A1157" s="218"/>
      <c r="B1157" s="218"/>
      <c r="C1157" s="219"/>
      <c r="D1157" s="98" t="s">
        <v>1121</v>
      </c>
      <c r="E1157" s="103"/>
      <c r="F1157" s="104"/>
    </row>
    <row r="1158" spans="1:6" s="100" customFormat="1" ht="75" customHeight="1" x14ac:dyDescent="0.25">
      <c r="A1158" s="218">
        <v>228</v>
      </c>
      <c r="B1158" s="218" t="s">
        <v>525</v>
      </c>
      <c r="C1158" s="219" t="s">
        <v>475</v>
      </c>
      <c r="D1158" s="98" t="s">
        <v>1130</v>
      </c>
      <c r="E1158" s="99"/>
      <c r="F1158" s="220"/>
    </row>
    <row r="1159" spans="1:6" ht="120" customHeight="1" x14ac:dyDescent="0.25">
      <c r="A1159" s="218"/>
      <c r="B1159" s="218"/>
      <c r="C1159" s="219"/>
      <c r="D1159" s="98" t="s">
        <v>1131</v>
      </c>
      <c r="E1159" s="101"/>
      <c r="F1159" s="220"/>
    </row>
    <row r="1160" spans="1:6" ht="15" customHeight="1" x14ac:dyDescent="0.25">
      <c r="A1160" s="218"/>
      <c r="B1160" s="218"/>
      <c r="C1160" s="219"/>
      <c r="D1160" s="98" t="s">
        <v>1132</v>
      </c>
      <c r="E1160" s="102"/>
      <c r="F1160" s="220"/>
    </row>
    <row r="1161" spans="1:6" ht="135" customHeight="1" x14ac:dyDescent="0.25">
      <c r="A1161" s="218"/>
      <c r="B1161" s="218"/>
      <c r="C1161" s="219"/>
      <c r="D1161" s="98" t="s">
        <v>1133</v>
      </c>
      <c r="E1161" s="101"/>
      <c r="F1161" s="220"/>
    </row>
    <row r="1162" spans="1:6" ht="90" customHeight="1" x14ac:dyDescent="0.25">
      <c r="A1162" s="218"/>
      <c r="B1162" s="218"/>
      <c r="C1162" s="219"/>
      <c r="D1162" s="98" t="s">
        <v>1134</v>
      </c>
      <c r="E1162" s="103"/>
      <c r="F1162" s="104"/>
    </row>
    <row r="1163" spans="1:6" s="100" customFormat="1" ht="75" customHeight="1" x14ac:dyDescent="0.25">
      <c r="A1163" s="218">
        <v>229</v>
      </c>
      <c r="B1163" s="218" t="s">
        <v>526</v>
      </c>
      <c r="C1163" s="219" t="s">
        <v>477</v>
      </c>
      <c r="D1163" s="98" t="s">
        <v>1135</v>
      </c>
      <c r="E1163" s="99"/>
      <c r="F1163" s="220"/>
    </row>
    <row r="1164" spans="1:6" ht="15" customHeight="1" x14ac:dyDescent="0.25">
      <c r="A1164" s="218"/>
      <c r="B1164" s="218"/>
      <c r="C1164" s="219"/>
      <c r="D1164" s="98" t="s">
        <v>1136</v>
      </c>
      <c r="E1164" s="101"/>
      <c r="F1164" s="220"/>
    </row>
    <row r="1165" spans="1:6" ht="15" customHeight="1" x14ac:dyDescent="0.25">
      <c r="A1165" s="218"/>
      <c r="B1165" s="218"/>
      <c r="C1165" s="219"/>
      <c r="D1165" s="98" t="s">
        <v>1137</v>
      </c>
      <c r="E1165" s="102"/>
      <c r="F1165" s="220"/>
    </row>
    <row r="1166" spans="1:6" ht="75" customHeight="1" x14ac:dyDescent="0.25">
      <c r="A1166" s="218"/>
      <c r="B1166" s="218"/>
      <c r="C1166" s="219"/>
      <c r="D1166" s="98" t="s">
        <v>1138</v>
      </c>
      <c r="E1166" s="101"/>
      <c r="F1166" s="220"/>
    </row>
    <row r="1167" spans="1:6" ht="15" customHeight="1" x14ac:dyDescent="0.25">
      <c r="A1167" s="218"/>
      <c r="B1167" s="218"/>
      <c r="C1167" s="219"/>
      <c r="D1167" s="98" t="s">
        <v>1139</v>
      </c>
      <c r="E1167" s="103"/>
      <c r="F1167" s="104"/>
    </row>
    <row r="1168" spans="1:6" s="100" customFormat="1" ht="135" customHeight="1" x14ac:dyDescent="0.25">
      <c r="A1168" s="218">
        <v>230</v>
      </c>
      <c r="B1168" s="218" t="s">
        <v>527</v>
      </c>
      <c r="C1168" s="219" t="s">
        <v>479</v>
      </c>
      <c r="D1168" s="98" t="s">
        <v>1140</v>
      </c>
      <c r="E1168" s="99"/>
      <c r="F1168" s="220"/>
    </row>
    <row r="1169" spans="1:6" ht="75" customHeight="1" x14ac:dyDescent="0.25">
      <c r="A1169" s="218"/>
      <c r="B1169" s="218"/>
      <c r="C1169" s="219"/>
      <c r="D1169" s="98" t="s">
        <v>1141</v>
      </c>
      <c r="E1169" s="101"/>
      <c r="F1169" s="220"/>
    </row>
    <row r="1170" spans="1:6" ht="15" customHeight="1" x14ac:dyDescent="0.25">
      <c r="A1170" s="218"/>
      <c r="B1170" s="218"/>
      <c r="C1170" s="219"/>
      <c r="D1170" s="98" t="s">
        <v>1004</v>
      </c>
      <c r="E1170" s="102"/>
      <c r="F1170" s="220"/>
    </row>
    <row r="1171" spans="1:6" ht="60" customHeight="1" x14ac:dyDescent="0.25">
      <c r="A1171" s="218"/>
      <c r="B1171" s="218"/>
      <c r="C1171" s="219"/>
      <c r="D1171" s="98" t="s">
        <v>1142</v>
      </c>
      <c r="E1171" s="101"/>
      <c r="F1171" s="220"/>
    </row>
    <row r="1172" spans="1:6" ht="15" customHeight="1" x14ac:dyDescent="0.25">
      <c r="A1172" s="218"/>
      <c r="B1172" s="218"/>
      <c r="C1172" s="219"/>
      <c r="D1172" s="98" t="s">
        <v>961</v>
      </c>
      <c r="E1172" s="103"/>
      <c r="F1172" s="104"/>
    </row>
    <row r="1173" spans="1:6" s="100" customFormat="1" ht="45" customHeight="1" x14ac:dyDescent="0.25">
      <c r="A1173" s="218">
        <v>231</v>
      </c>
      <c r="B1173" s="218" t="s">
        <v>528</v>
      </c>
      <c r="C1173" s="219" t="s">
        <v>483</v>
      </c>
      <c r="D1173" s="98" t="s">
        <v>1146</v>
      </c>
      <c r="E1173" s="99"/>
      <c r="F1173" s="220"/>
    </row>
    <row r="1174" spans="1:6" ht="15" customHeight="1" x14ac:dyDescent="0.25">
      <c r="A1174" s="218"/>
      <c r="B1174" s="218"/>
      <c r="C1174" s="219"/>
      <c r="D1174" s="98" t="s">
        <v>966</v>
      </c>
      <c r="E1174" s="101"/>
      <c r="F1174" s="220"/>
    </row>
    <row r="1175" spans="1:6" ht="15" customHeight="1" x14ac:dyDescent="0.25">
      <c r="A1175" s="218"/>
      <c r="B1175" s="218"/>
      <c r="C1175" s="219"/>
      <c r="D1175" s="98" t="s">
        <v>1153</v>
      </c>
      <c r="E1175" s="102"/>
      <c r="F1175" s="220"/>
    </row>
    <row r="1176" spans="1:6" ht="45" customHeight="1" x14ac:dyDescent="0.25">
      <c r="A1176" s="218"/>
      <c r="B1176" s="218"/>
      <c r="C1176" s="219"/>
      <c r="D1176" s="98" t="s">
        <v>1148</v>
      </c>
      <c r="E1176" s="101"/>
      <c r="F1176" s="220"/>
    </row>
    <row r="1177" spans="1:6" ht="15" customHeight="1" x14ac:dyDescent="0.25">
      <c r="A1177" s="218"/>
      <c r="B1177" s="218"/>
      <c r="C1177" s="219"/>
      <c r="D1177" s="98" t="s">
        <v>1149</v>
      </c>
      <c r="E1177" s="103"/>
      <c r="F1177" s="104"/>
    </row>
    <row r="1178" spans="1:6" s="94" customFormat="1" ht="46.5" customHeight="1" x14ac:dyDescent="0.25">
      <c r="A1178" s="217" t="s">
        <v>1158</v>
      </c>
      <c r="B1178" s="217"/>
      <c r="C1178" s="217"/>
      <c r="D1178" s="217"/>
      <c r="E1178" s="96"/>
      <c r="F1178" s="97"/>
    </row>
    <row r="1179" spans="1:6" s="100" customFormat="1" ht="75" customHeight="1" x14ac:dyDescent="0.25">
      <c r="A1179" s="218">
        <v>232</v>
      </c>
      <c r="B1179" s="218" t="s">
        <v>531</v>
      </c>
      <c r="C1179" s="219" t="s">
        <v>466</v>
      </c>
      <c r="D1179" s="98" t="s">
        <v>1118</v>
      </c>
      <c r="E1179" s="99"/>
      <c r="F1179" s="220"/>
    </row>
    <row r="1180" spans="1:6" ht="15" customHeight="1" x14ac:dyDescent="0.25">
      <c r="A1180" s="218"/>
      <c r="B1180" s="218"/>
      <c r="C1180" s="219"/>
      <c r="D1180" s="98" t="s">
        <v>904</v>
      </c>
      <c r="E1180" s="101"/>
      <c r="F1180" s="220"/>
    </row>
    <row r="1181" spans="1:6" ht="15" customHeight="1" x14ac:dyDescent="0.25">
      <c r="A1181" s="218"/>
      <c r="B1181" s="218"/>
      <c r="C1181" s="219"/>
      <c r="D1181" s="98" t="s">
        <v>1119</v>
      </c>
      <c r="E1181" s="102"/>
      <c r="F1181" s="220"/>
    </row>
    <row r="1182" spans="1:6" ht="60" customHeight="1" x14ac:dyDescent="0.25">
      <c r="A1182" s="218"/>
      <c r="B1182" s="218"/>
      <c r="C1182" s="219"/>
      <c r="D1182" s="98" t="s">
        <v>1120</v>
      </c>
      <c r="E1182" s="101"/>
      <c r="F1182" s="220"/>
    </row>
    <row r="1183" spans="1:6" ht="15" customHeight="1" x14ac:dyDescent="0.25">
      <c r="A1183" s="218"/>
      <c r="B1183" s="218"/>
      <c r="C1183" s="219"/>
      <c r="D1183" s="98" t="s">
        <v>1121</v>
      </c>
      <c r="E1183" s="103"/>
      <c r="F1183" s="104"/>
    </row>
    <row r="1184" spans="1:6" s="100" customFormat="1" ht="45" customHeight="1" x14ac:dyDescent="0.25">
      <c r="A1184" s="218">
        <v>233</v>
      </c>
      <c r="B1184" s="218" t="s">
        <v>532</v>
      </c>
      <c r="C1184" s="219" t="s">
        <v>468</v>
      </c>
      <c r="D1184" s="98" t="s">
        <v>1122</v>
      </c>
      <c r="E1184" s="99"/>
      <c r="F1184" s="220"/>
    </row>
    <row r="1185" spans="1:6" ht="15" customHeight="1" x14ac:dyDescent="0.25">
      <c r="A1185" s="218"/>
      <c r="B1185" s="218"/>
      <c r="C1185" s="219"/>
      <c r="D1185" s="98" t="s">
        <v>904</v>
      </c>
      <c r="E1185" s="101"/>
      <c r="F1185" s="220"/>
    </row>
    <row r="1186" spans="1:6" ht="15" customHeight="1" x14ac:dyDescent="0.25">
      <c r="A1186" s="218"/>
      <c r="B1186" s="218"/>
      <c r="C1186" s="219"/>
      <c r="D1186" s="98" t="s">
        <v>1119</v>
      </c>
      <c r="E1186" s="102"/>
      <c r="F1186" s="220"/>
    </row>
    <row r="1187" spans="1:6" ht="60" customHeight="1" x14ac:dyDescent="0.25">
      <c r="A1187" s="218"/>
      <c r="B1187" s="218"/>
      <c r="C1187" s="219"/>
      <c r="D1187" s="98" t="s">
        <v>1123</v>
      </c>
      <c r="E1187" s="101"/>
      <c r="F1187" s="220"/>
    </row>
    <row r="1188" spans="1:6" ht="15" customHeight="1" x14ac:dyDescent="0.25">
      <c r="A1188" s="218"/>
      <c r="B1188" s="218"/>
      <c r="C1188" s="219"/>
      <c r="D1188" s="98" t="s">
        <v>1121</v>
      </c>
      <c r="E1188" s="103"/>
      <c r="F1188" s="104"/>
    </row>
    <row r="1189" spans="1:6" s="100" customFormat="1" ht="45" customHeight="1" x14ac:dyDescent="0.25">
      <c r="A1189" s="218">
        <v>234</v>
      </c>
      <c r="B1189" s="218" t="s">
        <v>533</v>
      </c>
      <c r="C1189" s="219" t="s">
        <v>207</v>
      </c>
      <c r="D1189" s="98" t="s">
        <v>1124</v>
      </c>
      <c r="E1189" s="99"/>
      <c r="F1189" s="220"/>
    </row>
    <row r="1190" spans="1:6" ht="15" customHeight="1" x14ac:dyDescent="0.25">
      <c r="A1190" s="218"/>
      <c r="B1190" s="218"/>
      <c r="C1190" s="219"/>
      <c r="D1190" s="98" t="s">
        <v>904</v>
      </c>
      <c r="E1190" s="101"/>
      <c r="F1190" s="220"/>
    </row>
    <row r="1191" spans="1:6" ht="15" customHeight="1" x14ac:dyDescent="0.25">
      <c r="A1191" s="218"/>
      <c r="B1191" s="218"/>
      <c r="C1191" s="219"/>
      <c r="D1191" s="98" t="s">
        <v>1119</v>
      </c>
      <c r="E1191" s="102"/>
      <c r="F1191" s="220"/>
    </row>
    <row r="1192" spans="1:6" ht="60" customHeight="1" x14ac:dyDescent="0.25">
      <c r="A1192" s="218"/>
      <c r="B1192" s="218"/>
      <c r="C1192" s="219"/>
      <c r="D1192" s="98" t="s">
        <v>1125</v>
      </c>
      <c r="E1192" s="101"/>
      <c r="F1192" s="220"/>
    </row>
    <row r="1193" spans="1:6" ht="15" customHeight="1" x14ac:dyDescent="0.25">
      <c r="A1193" s="218"/>
      <c r="B1193" s="218"/>
      <c r="C1193" s="219"/>
      <c r="D1193" s="98" t="s">
        <v>1121</v>
      </c>
      <c r="E1193" s="103"/>
      <c r="F1193" s="104"/>
    </row>
    <row r="1194" spans="1:6" s="100" customFormat="1" ht="45" customHeight="1" x14ac:dyDescent="0.25">
      <c r="A1194" s="218">
        <v>235</v>
      </c>
      <c r="B1194" s="218" t="s">
        <v>534</v>
      </c>
      <c r="C1194" s="219" t="s">
        <v>471</v>
      </c>
      <c r="D1194" s="98" t="s">
        <v>1126</v>
      </c>
      <c r="E1194" s="99"/>
      <c r="F1194" s="220"/>
    </row>
    <row r="1195" spans="1:6" ht="15" customHeight="1" x14ac:dyDescent="0.25">
      <c r="A1195" s="218"/>
      <c r="B1195" s="218"/>
      <c r="C1195" s="219"/>
      <c r="D1195" s="98" t="s">
        <v>904</v>
      </c>
      <c r="E1195" s="101"/>
      <c r="F1195" s="220"/>
    </row>
    <row r="1196" spans="1:6" ht="15" customHeight="1" x14ac:dyDescent="0.25">
      <c r="A1196" s="218"/>
      <c r="B1196" s="218"/>
      <c r="C1196" s="219"/>
      <c r="D1196" s="98" t="s">
        <v>1119</v>
      </c>
      <c r="E1196" s="102"/>
      <c r="F1196" s="220"/>
    </row>
    <row r="1197" spans="1:6" ht="30" customHeight="1" x14ac:dyDescent="0.25">
      <c r="A1197" s="218"/>
      <c r="B1197" s="218"/>
      <c r="C1197" s="219"/>
      <c r="D1197" s="98" t="s">
        <v>1127</v>
      </c>
      <c r="E1197" s="101"/>
      <c r="F1197" s="220"/>
    </row>
    <row r="1198" spans="1:6" ht="15" customHeight="1" x14ac:dyDescent="0.25">
      <c r="A1198" s="218"/>
      <c r="B1198" s="218"/>
      <c r="C1198" s="219"/>
      <c r="D1198" s="98" t="s">
        <v>902</v>
      </c>
      <c r="E1198" s="103"/>
      <c r="F1198" s="104"/>
    </row>
    <row r="1199" spans="1:6" s="100" customFormat="1" ht="45" customHeight="1" x14ac:dyDescent="0.25">
      <c r="A1199" s="218">
        <v>236</v>
      </c>
      <c r="B1199" s="218" t="s">
        <v>535</v>
      </c>
      <c r="C1199" s="219" t="s">
        <v>473</v>
      </c>
      <c r="D1199" s="98" t="s">
        <v>1126</v>
      </c>
      <c r="E1199" s="99"/>
      <c r="F1199" s="220"/>
    </row>
    <row r="1200" spans="1:6" ht="15" customHeight="1" x14ac:dyDescent="0.25">
      <c r="A1200" s="218"/>
      <c r="B1200" s="218"/>
      <c r="C1200" s="219"/>
      <c r="D1200" s="98" t="s">
        <v>904</v>
      </c>
      <c r="E1200" s="101"/>
      <c r="F1200" s="220"/>
    </row>
    <row r="1201" spans="1:6" ht="15" customHeight="1" x14ac:dyDescent="0.25">
      <c r="A1201" s="218"/>
      <c r="B1201" s="218"/>
      <c r="C1201" s="219"/>
      <c r="D1201" s="98" t="s">
        <v>1119</v>
      </c>
      <c r="E1201" s="102"/>
      <c r="F1201" s="220"/>
    </row>
    <row r="1202" spans="1:6" ht="30" customHeight="1" x14ac:dyDescent="0.25">
      <c r="A1202" s="218"/>
      <c r="B1202" s="218"/>
      <c r="C1202" s="219"/>
      <c r="D1202" s="98" t="s">
        <v>1127</v>
      </c>
      <c r="E1202" s="101"/>
      <c r="F1202" s="220"/>
    </row>
    <row r="1203" spans="1:6" ht="15" customHeight="1" x14ac:dyDescent="0.25">
      <c r="A1203" s="218"/>
      <c r="B1203" s="218"/>
      <c r="C1203" s="219"/>
      <c r="D1203" s="98" t="s">
        <v>902</v>
      </c>
      <c r="E1203" s="103"/>
      <c r="F1203" s="104"/>
    </row>
    <row r="1204" spans="1:6" s="100" customFormat="1" ht="75" customHeight="1" x14ac:dyDescent="0.25">
      <c r="A1204" s="218">
        <v>237</v>
      </c>
      <c r="B1204" s="218" t="s">
        <v>536</v>
      </c>
      <c r="C1204" s="219" t="s">
        <v>475</v>
      </c>
      <c r="D1204" s="98" t="s">
        <v>1130</v>
      </c>
      <c r="E1204" s="99"/>
      <c r="F1204" s="220"/>
    </row>
    <row r="1205" spans="1:6" ht="120" customHeight="1" x14ac:dyDescent="0.25">
      <c r="A1205" s="218"/>
      <c r="B1205" s="218"/>
      <c r="C1205" s="219"/>
      <c r="D1205" s="98" t="s">
        <v>1131</v>
      </c>
      <c r="E1205" s="101"/>
      <c r="F1205" s="220"/>
    </row>
    <row r="1206" spans="1:6" ht="15" customHeight="1" x14ac:dyDescent="0.25">
      <c r="A1206" s="218"/>
      <c r="B1206" s="218"/>
      <c r="C1206" s="219"/>
      <c r="D1206" s="98" t="s">
        <v>1132</v>
      </c>
      <c r="E1206" s="102"/>
      <c r="F1206" s="220"/>
    </row>
    <row r="1207" spans="1:6" ht="135" customHeight="1" x14ac:dyDescent="0.25">
      <c r="A1207" s="218"/>
      <c r="B1207" s="218"/>
      <c r="C1207" s="219"/>
      <c r="D1207" s="98" t="s">
        <v>1133</v>
      </c>
      <c r="E1207" s="101"/>
      <c r="F1207" s="220"/>
    </row>
    <row r="1208" spans="1:6" ht="90" customHeight="1" x14ac:dyDescent="0.25">
      <c r="A1208" s="218"/>
      <c r="B1208" s="218"/>
      <c r="C1208" s="219"/>
      <c r="D1208" s="98" t="s">
        <v>1134</v>
      </c>
      <c r="E1208" s="103"/>
      <c r="F1208" s="104"/>
    </row>
    <row r="1209" spans="1:6" s="100" customFormat="1" ht="75" customHeight="1" x14ac:dyDescent="0.25">
      <c r="A1209" s="218">
        <v>238</v>
      </c>
      <c r="B1209" s="218" t="s">
        <v>537</v>
      </c>
      <c r="C1209" s="219" t="s">
        <v>477</v>
      </c>
      <c r="D1209" s="98" t="s">
        <v>1135</v>
      </c>
      <c r="E1209" s="99"/>
      <c r="F1209" s="220"/>
    </row>
    <row r="1210" spans="1:6" ht="15" customHeight="1" x14ac:dyDescent="0.25">
      <c r="A1210" s="218"/>
      <c r="B1210" s="218"/>
      <c r="C1210" s="219"/>
      <c r="D1210" s="98" t="s">
        <v>1136</v>
      </c>
      <c r="E1210" s="101"/>
      <c r="F1210" s="220"/>
    </row>
    <row r="1211" spans="1:6" ht="15" customHeight="1" x14ac:dyDescent="0.25">
      <c r="A1211" s="218"/>
      <c r="B1211" s="218"/>
      <c r="C1211" s="219"/>
      <c r="D1211" s="98" t="s">
        <v>1137</v>
      </c>
      <c r="E1211" s="102"/>
      <c r="F1211" s="220"/>
    </row>
    <row r="1212" spans="1:6" ht="75" customHeight="1" x14ac:dyDescent="0.25">
      <c r="A1212" s="218"/>
      <c r="B1212" s="218"/>
      <c r="C1212" s="219"/>
      <c r="D1212" s="98" t="s">
        <v>1138</v>
      </c>
      <c r="E1212" s="101"/>
      <c r="F1212" s="220"/>
    </row>
    <row r="1213" spans="1:6" ht="15" customHeight="1" x14ac:dyDescent="0.25">
      <c r="A1213" s="218"/>
      <c r="B1213" s="218"/>
      <c r="C1213" s="219"/>
      <c r="D1213" s="98" t="s">
        <v>1139</v>
      </c>
      <c r="E1213" s="103"/>
      <c r="F1213" s="104"/>
    </row>
    <row r="1214" spans="1:6" s="100" customFormat="1" ht="135" customHeight="1" x14ac:dyDescent="0.25">
      <c r="A1214" s="218">
        <v>239</v>
      </c>
      <c r="B1214" s="218" t="s">
        <v>538</v>
      </c>
      <c r="C1214" s="219" t="s">
        <v>479</v>
      </c>
      <c r="D1214" s="98" t="s">
        <v>1140</v>
      </c>
      <c r="E1214" s="99"/>
      <c r="F1214" s="220"/>
    </row>
    <row r="1215" spans="1:6" ht="75" customHeight="1" x14ac:dyDescent="0.25">
      <c r="A1215" s="218"/>
      <c r="B1215" s="218"/>
      <c r="C1215" s="219"/>
      <c r="D1215" s="98" t="s">
        <v>1141</v>
      </c>
      <c r="E1215" s="101"/>
      <c r="F1215" s="220"/>
    </row>
    <row r="1216" spans="1:6" ht="15" customHeight="1" x14ac:dyDescent="0.25">
      <c r="A1216" s="218"/>
      <c r="B1216" s="218"/>
      <c r="C1216" s="219"/>
      <c r="D1216" s="98" t="s">
        <v>1004</v>
      </c>
      <c r="E1216" s="102"/>
      <c r="F1216" s="220"/>
    </row>
    <row r="1217" spans="1:6" ht="60" customHeight="1" x14ac:dyDescent="0.25">
      <c r="A1217" s="218"/>
      <c r="B1217" s="218"/>
      <c r="C1217" s="219"/>
      <c r="D1217" s="98" t="s">
        <v>1142</v>
      </c>
      <c r="E1217" s="101"/>
      <c r="F1217" s="220"/>
    </row>
    <row r="1218" spans="1:6" ht="15" customHeight="1" x14ac:dyDescent="0.25">
      <c r="A1218" s="218"/>
      <c r="B1218" s="218"/>
      <c r="C1218" s="219"/>
      <c r="D1218" s="98" t="s">
        <v>961</v>
      </c>
      <c r="E1218" s="103"/>
      <c r="F1218" s="104"/>
    </row>
    <row r="1219" spans="1:6" s="100" customFormat="1" ht="45" customHeight="1" x14ac:dyDescent="0.25">
      <c r="A1219" s="218">
        <v>240</v>
      </c>
      <c r="B1219" s="218" t="s">
        <v>539</v>
      </c>
      <c r="C1219" s="219" t="s">
        <v>483</v>
      </c>
      <c r="D1219" s="98" t="s">
        <v>1146</v>
      </c>
      <c r="E1219" s="99"/>
      <c r="F1219" s="220"/>
    </row>
    <row r="1220" spans="1:6" ht="15" customHeight="1" x14ac:dyDescent="0.25">
      <c r="A1220" s="218"/>
      <c r="B1220" s="218"/>
      <c r="C1220" s="219"/>
      <c r="D1220" s="98" t="s">
        <v>887</v>
      </c>
      <c r="E1220" s="101"/>
      <c r="F1220" s="220"/>
    </row>
    <row r="1221" spans="1:6" ht="15" customHeight="1" x14ac:dyDescent="0.25">
      <c r="A1221" s="218"/>
      <c r="B1221" s="218"/>
      <c r="C1221" s="219"/>
      <c r="D1221" s="98" t="s">
        <v>1151</v>
      </c>
      <c r="E1221" s="102"/>
      <c r="F1221" s="220"/>
    </row>
    <row r="1222" spans="1:6" ht="45" customHeight="1" x14ac:dyDescent="0.25">
      <c r="A1222" s="218"/>
      <c r="B1222" s="218"/>
      <c r="C1222" s="219"/>
      <c r="D1222" s="98" t="s">
        <v>1148</v>
      </c>
      <c r="E1222" s="101"/>
      <c r="F1222" s="220"/>
    </row>
    <row r="1223" spans="1:6" ht="15" customHeight="1" x14ac:dyDescent="0.25">
      <c r="A1223" s="218"/>
      <c r="B1223" s="218"/>
      <c r="C1223" s="219"/>
      <c r="D1223" s="98" t="s">
        <v>1149</v>
      </c>
      <c r="E1223" s="103"/>
      <c r="F1223" s="104"/>
    </row>
    <row r="1224" spans="1:6" s="94" customFormat="1" ht="46.5" customHeight="1" x14ac:dyDescent="0.25">
      <c r="A1224" s="217" t="s">
        <v>1159</v>
      </c>
      <c r="B1224" s="217"/>
      <c r="C1224" s="217"/>
      <c r="D1224" s="217"/>
      <c r="E1224" s="96"/>
      <c r="F1224" s="97"/>
    </row>
    <row r="1225" spans="1:6" s="100" customFormat="1" ht="75" customHeight="1" x14ac:dyDescent="0.25">
      <c r="A1225" s="218">
        <v>241</v>
      </c>
      <c r="B1225" s="218" t="s">
        <v>542</v>
      </c>
      <c r="C1225" s="219" t="s">
        <v>466</v>
      </c>
      <c r="D1225" s="98" t="s">
        <v>1118</v>
      </c>
      <c r="E1225" s="99"/>
      <c r="F1225" s="220"/>
    </row>
    <row r="1226" spans="1:6" ht="15" customHeight="1" x14ac:dyDescent="0.25">
      <c r="A1226" s="218"/>
      <c r="B1226" s="218"/>
      <c r="C1226" s="219"/>
      <c r="D1226" s="98" t="s">
        <v>904</v>
      </c>
      <c r="E1226" s="101"/>
      <c r="F1226" s="220"/>
    </row>
    <row r="1227" spans="1:6" ht="15" customHeight="1" x14ac:dyDescent="0.25">
      <c r="A1227" s="218"/>
      <c r="B1227" s="218"/>
      <c r="C1227" s="219"/>
      <c r="D1227" s="98" t="s">
        <v>1119</v>
      </c>
      <c r="E1227" s="102"/>
      <c r="F1227" s="220"/>
    </row>
    <row r="1228" spans="1:6" ht="60" customHeight="1" x14ac:dyDescent="0.25">
      <c r="A1228" s="218"/>
      <c r="B1228" s="218"/>
      <c r="C1228" s="219"/>
      <c r="D1228" s="98" t="s">
        <v>1120</v>
      </c>
      <c r="E1228" s="101"/>
      <c r="F1228" s="220"/>
    </row>
    <row r="1229" spans="1:6" ht="15" customHeight="1" x14ac:dyDescent="0.25">
      <c r="A1229" s="218"/>
      <c r="B1229" s="218"/>
      <c r="C1229" s="219"/>
      <c r="D1229" s="98" t="s">
        <v>1121</v>
      </c>
      <c r="E1229" s="103"/>
      <c r="F1229" s="104"/>
    </row>
    <row r="1230" spans="1:6" s="100" customFormat="1" ht="45" customHeight="1" x14ac:dyDescent="0.25">
      <c r="A1230" s="218">
        <v>242</v>
      </c>
      <c r="B1230" s="218" t="s">
        <v>543</v>
      </c>
      <c r="C1230" s="219" t="s">
        <v>468</v>
      </c>
      <c r="D1230" s="98" t="s">
        <v>1122</v>
      </c>
      <c r="E1230" s="99"/>
      <c r="F1230" s="220"/>
    </row>
    <row r="1231" spans="1:6" ht="15" customHeight="1" x14ac:dyDescent="0.25">
      <c r="A1231" s="218"/>
      <c r="B1231" s="218"/>
      <c r="C1231" s="219"/>
      <c r="D1231" s="98" t="s">
        <v>904</v>
      </c>
      <c r="E1231" s="101"/>
      <c r="F1231" s="220"/>
    </row>
    <row r="1232" spans="1:6" ht="15" customHeight="1" x14ac:dyDescent="0.25">
      <c r="A1232" s="218"/>
      <c r="B1232" s="218"/>
      <c r="C1232" s="219"/>
      <c r="D1232" s="98" t="s">
        <v>1119</v>
      </c>
      <c r="E1232" s="102"/>
      <c r="F1232" s="220"/>
    </row>
    <row r="1233" spans="1:6" ht="60" customHeight="1" x14ac:dyDescent="0.25">
      <c r="A1233" s="218"/>
      <c r="B1233" s="218"/>
      <c r="C1233" s="219"/>
      <c r="D1233" s="98" t="s">
        <v>1123</v>
      </c>
      <c r="E1233" s="101"/>
      <c r="F1233" s="220"/>
    </row>
    <row r="1234" spans="1:6" ht="15" customHeight="1" x14ac:dyDescent="0.25">
      <c r="A1234" s="218"/>
      <c r="B1234" s="218"/>
      <c r="C1234" s="219"/>
      <c r="D1234" s="98" t="s">
        <v>1121</v>
      </c>
      <c r="E1234" s="103"/>
      <c r="F1234" s="104"/>
    </row>
    <row r="1235" spans="1:6" s="100" customFormat="1" ht="45" customHeight="1" x14ac:dyDescent="0.25">
      <c r="A1235" s="218">
        <v>243</v>
      </c>
      <c r="B1235" s="218" t="s">
        <v>544</v>
      </c>
      <c r="C1235" s="219" t="s">
        <v>207</v>
      </c>
      <c r="D1235" s="98" t="s">
        <v>1124</v>
      </c>
      <c r="E1235" s="99"/>
      <c r="F1235" s="220"/>
    </row>
    <row r="1236" spans="1:6" ht="15" customHeight="1" x14ac:dyDescent="0.25">
      <c r="A1236" s="218"/>
      <c r="B1236" s="218"/>
      <c r="C1236" s="219"/>
      <c r="D1236" s="98" t="s">
        <v>904</v>
      </c>
      <c r="E1236" s="101"/>
      <c r="F1236" s="220"/>
    </row>
    <row r="1237" spans="1:6" ht="15" customHeight="1" x14ac:dyDescent="0.25">
      <c r="A1237" s="218"/>
      <c r="B1237" s="218"/>
      <c r="C1237" s="219"/>
      <c r="D1237" s="98" t="s">
        <v>1119</v>
      </c>
      <c r="E1237" s="102"/>
      <c r="F1237" s="220"/>
    </row>
    <row r="1238" spans="1:6" ht="60" customHeight="1" x14ac:dyDescent="0.25">
      <c r="A1238" s="218"/>
      <c r="B1238" s="218"/>
      <c r="C1238" s="219"/>
      <c r="D1238" s="98" t="s">
        <v>1125</v>
      </c>
      <c r="E1238" s="101"/>
      <c r="F1238" s="220"/>
    </row>
    <row r="1239" spans="1:6" ht="15" customHeight="1" x14ac:dyDescent="0.25">
      <c r="A1239" s="218"/>
      <c r="B1239" s="218"/>
      <c r="C1239" s="219"/>
      <c r="D1239" s="98" t="s">
        <v>1121</v>
      </c>
      <c r="E1239" s="103"/>
      <c r="F1239" s="104"/>
    </row>
    <row r="1240" spans="1:6" s="100" customFormat="1" ht="45" customHeight="1" x14ac:dyDescent="0.25">
      <c r="A1240" s="218">
        <v>244</v>
      </c>
      <c r="B1240" s="218" t="s">
        <v>545</v>
      </c>
      <c r="C1240" s="219" t="s">
        <v>471</v>
      </c>
      <c r="D1240" s="98" t="s">
        <v>1126</v>
      </c>
      <c r="E1240" s="99"/>
      <c r="F1240" s="220"/>
    </row>
    <row r="1241" spans="1:6" ht="15" customHeight="1" x14ac:dyDescent="0.25">
      <c r="A1241" s="218"/>
      <c r="B1241" s="218"/>
      <c r="C1241" s="219"/>
      <c r="D1241" s="98" t="s">
        <v>904</v>
      </c>
      <c r="E1241" s="101"/>
      <c r="F1241" s="220"/>
    </row>
    <row r="1242" spans="1:6" ht="15" customHeight="1" x14ac:dyDescent="0.25">
      <c r="A1242" s="218"/>
      <c r="B1242" s="218"/>
      <c r="C1242" s="219"/>
      <c r="D1242" s="98" t="s">
        <v>1119</v>
      </c>
      <c r="E1242" s="102"/>
      <c r="F1242" s="220"/>
    </row>
    <row r="1243" spans="1:6" ht="30" customHeight="1" x14ac:dyDescent="0.25">
      <c r="A1243" s="218"/>
      <c r="B1243" s="218"/>
      <c r="C1243" s="219"/>
      <c r="D1243" s="98" t="s">
        <v>1127</v>
      </c>
      <c r="E1243" s="101"/>
      <c r="F1243" s="220"/>
    </row>
    <row r="1244" spans="1:6" ht="15" customHeight="1" x14ac:dyDescent="0.25">
      <c r="A1244" s="218"/>
      <c r="B1244" s="218"/>
      <c r="C1244" s="219"/>
      <c r="D1244" s="98" t="s">
        <v>902</v>
      </c>
      <c r="E1244" s="103"/>
      <c r="F1244" s="104"/>
    </row>
    <row r="1245" spans="1:6" s="100" customFormat="1" ht="45" customHeight="1" x14ac:dyDescent="0.25">
      <c r="A1245" s="218">
        <v>245</v>
      </c>
      <c r="B1245" s="218" t="s">
        <v>546</v>
      </c>
      <c r="C1245" s="219" t="s">
        <v>473</v>
      </c>
      <c r="D1245" s="98" t="s">
        <v>1128</v>
      </c>
      <c r="E1245" s="99"/>
      <c r="F1245" s="220"/>
    </row>
    <row r="1246" spans="1:6" ht="15" customHeight="1" x14ac:dyDescent="0.25">
      <c r="A1246" s="218"/>
      <c r="B1246" s="218"/>
      <c r="C1246" s="219"/>
      <c r="D1246" s="98" t="s">
        <v>904</v>
      </c>
      <c r="E1246" s="101"/>
      <c r="F1246" s="220"/>
    </row>
    <row r="1247" spans="1:6" ht="15" customHeight="1" x14ac:dyDescent="0.25">
      <c r="A1247" s="218"/>
      <c r="B1247" s="218"/>
      <c r="C1247" s="219"/>
      <c r="D1247" s="98" t="s">
        <v>1119</v>
      </c>
      <c r="E1247" s="102"/>
      <c r="F1247" s="220"/>
    </row>
    <row r="1248" spans="1:6" ht="30" customHeight="1" x14ac:dyDescent="0.25">
      <c r="A1248" s="218"/>
      <c r="B1248" s="218"/>
      <c r="C1248" s="219"/>
      <c r="D1248" s="98" t="s">
        <v>1129</v>
      </c>
      <c r="E1248" s="101"/>
      <c r="F1248" s="220"/>
    </row>
    <row r="1249" spans="1:6" ht="15" customHeight="1" x14ac:dyDescent="0.25">
      <c r="A1249" s="218"/>
      <c r="B1249" s="218"/>
      <c r="C1249" s="219"/>
      <c r="D1249" s="98" t="s">
        <v>1121</v>
      </c>
      <c r="E1249" s="103"/>
      <c r="F1249" s="104"/>
    </row>
    <row r="1250" spans="1:6" s="100" customFormat="1" ht="60" customHeight="1" x14ac:dyDescent="0.25">
      <c r="A1250" s="218">
        <v>246</v>
      </c>
      <c r="B1250" s="218" t="s">
        <v>547</v>
      </c>
      <c r="C1250" s="219" t="s">
        <v>475</v>
      </c>
      <c r="D1250" s="98" t="s">
        <v>1160</v>
      </c>
      <c r="E1250" s="99"/>
      <c r="F1250" s="220"/>
    </row>
    <row r="1251" spans="1:6" ht="120" customHeight="1" x14ac:dyDescent="0.25">
      <c r="A1251" s="218"/>
      <c r="B1251" s="218"/>
      <c r="C1251" s="219"/>
      <c r="D1251" s="98" t="s">
        <v>1161</v>
      </c>
      <c r="E1251" s="101"/>
      <c r="F1251" s="220"/>
    </row>
    <row r="1252" spans="1:6" ht="15" customHeight="1" x14ac:dyDescent="0.25">
      <c r="A1252" s="218"/>
      <c r="B1252" s="218"/>
      <c r="C1252" s="219"/>
      <c r="D1252" s="98" t="s">
        <v>1132</v>
      </c>
      <c r="E1252" s="102"/>
      <c r="F1252" s="220"/>
    </row>
    <row r="1253" spans="1:6" ht="135" customHeight="1" x14ac:dyDescent="0.25">
      <c r="A1253" s="218"/>
      <c r="B1253" s="218"/>
      <c r="C1253" s="219"/>
      <c r="D1253" s="98" t="s">
        <v>1162</v>
      </c>
      <c r="E1253" s="101"/>
      <c r="F1253" s="220"/>
    </row>
    <row r="1254" spans="1:6" ht="75" customHeight="1" x14ac:dyDescent="0.25">
      <c r="A1254" s="218"/>
      <c r="B1254" s="218"/>
      <c r="C1254" s="219"/>
      <c r="D1254" s="98" t="s">
        <v>1163</v>
      </c>
      <c r="E1254" s="103"/>
      <c r="F1254" s="104"/>
    </row>
    <row r="1255" spans="1:6" s="100" customFormat="1" ht="75" customHeight="1" x14ac:dyDescent="0.25">
      <c r="A1255" s="218">
        <v>247</v>
      </c>
      <c r="B1255" s="218" t="s">
        <v>548</v>
      </c>
      <c r="C1255" s="219" t="s">
        <v>477</v>
      </c>
      <c r="D1255" s="98" t="s">
        <v>1135</v>
      </c>
      <c r="E1255" s="99"/>
      <c r="F1255" s="220"/>
    </row>
    <row r="1256" spans="1:6" ht="15" customHeight="1" x14ac:dyDescent="0.25">
      <c r="A1256" s="218"/>
      <c r="B1256" s="218"/>
      <c r="C1256" s="219"/>
      <c r="D1256" s="98" t="s">
        <v>1136</v>
      </c>
      <c r="E1256" s="101"/>
      <c r="F1256" s="220"/>
    </row>
    <row r="1257" spans="1:6" ht="15" customHeight="1" x14ac:dyDescent="0.25">
      <c r="A1257" s="218"/>
      <c r="B1257" s="218"/>
      <c r="C1257" s="219"/>
      <c r="D1257" s="98" t="s">
        <v>1137</v>
      </c>
      <c r="E1257" s="102"/>
      <c r="F1257" s="220"/>
    </row>
    <row r="1258" spans="1:6" ht="75" customHeight="1" x14ac:dyDescent="0.25">
      <c r="A1258" s="218"/>
      <c r="B1258" s="218"/>
      <c r="C1258" s="219"/>
      <c r="D1258" s="98" t="s">
        <v>1138</v>
      </c>
      <c r="E1258" s="101"/>
      <c r="F1258" s="220"/>
    </row>
    <row r="1259" spans="1:6" ht="15" customHeight="1" x14ac:dyDescent="0.25">
      <c r="A1259" s="218"/>
      <c r="B1259" s="218"/>
      <c r="C1259" s="219"/>
      <c r="D1259" s="98" t="s">
        <v>1139</v>
      </c>
      <c r="E1259" s="103"/>
      <c r="F1259" s="104"/>
    </row>
    <row r="1260" spans="1:6" s="100" customFormat="1" ht="135" customHeight="1" x14ac:dyDescent="0.25">
      <c r="A1260" s="218">
        <v>248</v>
      </c>
      <c r="B1260" s="218" t="s">
        <v>549</v>
      </c>
      <c r="C1260" s="219" t="s">
        <v>479</v>
      </c>
      <c r="D1260" s="98" t="s">
        <v>1140</v>
      </c>
      <c r="E1260" s="99"/>
      <c r="F1260" s="220"/>
    </row>
    <row r="1261" spans="1:6" ht="75" customHeight="1" x14ac:dyDescent="0.25">
      <c r="A1261" s="218"/>
      <c r="B1261" s="218"/>
      <c r="C1261" s="219"/>
      <c r="D1261" s="98" t="s">
        <v>1141</v>
      </c>
      <c r="E1261" s="101"/>
      <c r="F1261" s="220"/>
    </row>
    <row r="1262" spans="1:6" ht="15" customHeight="1" x14ac:dyDescent="0.25">
      <c r="A1262" s="218"/>
      <c r="B1262" s="218"/>
      <c r="C1262" s="219"/>
      <c r="D1262" s="98" t="s">
        <v>1004</v>
      </c>
      <c r="E1262" s="102"/>
      <c r="F1262" s="220"/>
    </row>
    <row r="1263" spans="1:6" ht="60" customHeight="1" x14ac:dyDescent="0.25">
      <c r="A1263" s="218"/>
      <c r="B1263" s="218"/>
      <c r="C1263" s="219"/>
      <c r="D1263" s="98" t="s">
        <v>1142</v>
      </c>
      <c r="E1263" s="101"/>
      <c r="F1263" s="220"/>
    </row>
    <row r="1264" spans="1:6" ht="15" customHeight="1" x14ac:dyDescent="0.25">
      <c r="A1264" s="218"/>
      <c r="B1264" s="218"/>
      <c r="C1264" s="219"/>
      <c r="D1264" s="98" t="s">
        <v>961</v>
      </c>
      <c r="E1264" s="103"/>
      <c r="F1264" s="104"/>
    </row>
    <row r="1265" spans="1:6" s="100" customFormat="1" ht="45" customHeight="1" x14ac:dyDescent="0.25">
      <c r="A1265" s="218">
        <v>249</v>
      </c>
      <c r="B1265" s="218" t="s">
        <v>550</v>
      </c>
      <c r="C1265" s="219" t="s">
        <v>483</v>
      </c>
      <c r="D1265" s="98" t="s">
        <v>1146</v>
      </c>
      <c r="E1265" s="99"/>
      <c r="F1265" s="220"/>
    </row>
    <row r="1266" spans="1:6" ht="15" customHeight="1" x14ac:dyDescent="0.25">
      <c r="A1266" s="218"/>
      <c r="B1266" s="218"/>
      <c r="C1266" s="219"/>
      <c r="D1266" s="98" t="s">
        <v>966</v>
      </c>
      <c r="E1266" s="101"/>
      <c r="F1266" s="220"/>
    </row>
    <row r="1267" spans="1:6" ht="15" customHeight="1" x14ac:dyDescent="0.25">
      <c r="A1267" s="218"/>
      <c r="B1267" s="218"/>
      <c r="C1267" s="219"/>
      <c r="D1267" s="98" t="s">
        <v>1151</v>
      </c>
      <c r="E1267" s="102"/>
      <c r="F1267" s="220"/>
    </row>
    <row r="1268" spans="1:6" ht="45" customHeight="1" x14ac:dyDescent="0.25">
      <c r="A1268" s="218"/>
      <c r="B1268" s="218"/>
      <c r="C1268" s="219"/>
      <c r="D1268" s="98" t="s">
        <v>1148</v>
      </c>
      <c r="E1268" s="101"/>
      <c r="F1268" s="220"/>
    </row>
    <row r="1269" spans="1:6" ht="15" customHeight="1" x14ac:dyDescent="0.25">
      <c r="A1269" s="218"/>
      <c r="B1269" s="218"/>
      <c r="C1269" s="219"/>
      <c r="D1269" s="98" t="s">
        <v>1164</v>
      </c>
      <c r="E1269" s="103"/>
      <c r="F1269" s="104"/>
    </row>
    <row r="1270" spans="1:6" s="94" customFormat="1" ht="46.5" customHeight="1" x14ac:dyDescent="0.25">
      <c r="A1270" s="217" t="s">
        <v>1165</v>
      </c>
      <c r="B1270" s="217"/>
      <c r="C1270" s="217"/>
      <c r="D1270" s="217"/>
      <c r="E1270" s="96"/>
      <c r="F1270" s="97"/>
    </row>
    <row r="1271" spans="1:6" s="100" customFormat="1" ht="60" customHeight="1" x14ac:dyDescent="0.25">
      <c r="A1271" s="218">
        <v>250</v>
      </c>
      <c r="B1271" s="218" t="s">
        <v>553</v>
      </c>
      <c r="C1271" s="219" t="s">
        <v>554</v>
      </c>
      <c r="D1271" s="98" t="s">
        <v>1166</v>
      </c>
      <c r="E1271" s="99"/>
      <c r="F1271" s="220"/>
    </row>
    <row r="1272" spans="1:6" ht="15" customHeight="1" x14ac:dyDescent="0.25">
      <c r="A1272" s="218"/>
      <c r="B1272" s="218"/>
      <c r="C1272" s="219"/>
      <c r="D1272" s="98" t="s">
        <v>904</v>
      </c>
      <c r="E1272" s="101"/>
      <c r="F1272" s="220"/>
    </row>
    <row r="1273" spans="1:6" ht="15" customHeight="1" x14ac:dyDescent="0.25">
      <c r="A1273" s="218"/>
      <c r="B1273" s="218"/>
      <c r="C1273" s="219"/>
      <c r="D1273" s="98" t="s">
        <v>1167</v>
      </c>
      <c r="E1273" s="102"/>
      <c r="F1273" s="220"/>
    </row>
    <row r="1274" spans="1:6" ht="60" customHeight="1" x14ac:dyDescent="0.25">
      <c r="A1274" s="218"/>
      <c r="B1274" s="218"/>
      <c r="C1274" s="219"/>
      <c r="D1274" s="98" t="s">
        <v>1168</v>
      </c>
      <c r="E1274" s="101"/>
      <c r="F1274" s="220"/>
    </row>
    <row r="1275" spans="1:6" ht="15" customHeight="1" x14ac:dyDescent="0.25">
      <c r="A1275" s="218"/>
      <c r="B1275" s="218"/>
      <c r="C1275" s="219"/>
      <c r="D1275" s="98" t="s">
        <v>1169</v>
      </c>
      <c r="E1275" s="103"/>
      <c r="F1275" s="104"/>
    </row>
    <row r="1276" spans="1:6" s="100" customFormat="1" ht="45" customHeight="1" x14ac:dyDescent="0.25">
      <c r="A1276" s="218">
        <v>251</v>
      </c>
      <c r="B1276" s="218" t="s">
        <v>556</v>
      </c>
      <c r="C1276" s="219" t="s">
        <v>483</v>
      </c>
      <c r="D1276" s="98" t="s">
        <v>1146</v>
      </c>
      <c r="E1276" s="99"/>
      <c r="F1276" s="220"/>
    </row>
    <row r="1277" spans="1:6" ht="15" customHeight="1" x14ac:dyDescent="0.25">
      <c r="A1277" s="218"/>
      <c r="B1277" s="218"/>
      <c r="C1277" s="219"/>
      <c r="D1277" s="98" t="s">
        <v>887</v>
      </c>
      <c r="E1277" s="101"/>
      <c r="F1277" s="220"/>
    </row>
    <row r="1278" spans="1:6" ht="15" customHeight="1" x14ac:dyDescent="0.25">
      <c r="A1278" s="218"/>
      <c r="B1278" s="218"/>
      <c r="C1278" s="219"/>
      <c r="D1278" s="98" t="s">
        <v>1151</v>
      </c>
      <c r="E1278" s="102"/>
      <c r="F1278" s="220"/>
    </row>
    <row r="1279" spans="1:6" ht="45" customHeight="1" x14ac:dyDescent="0.25">
      <c r="A1279" s="218"/>
      <c r="B1279" s="218"/>
      <c r="C1279" s="219"/>
      <c r="D1279" s="98" t="s">
        <v>1148</v>
      </c>
      <c r="E1279" s="101"/>
      <c r="F1279" s="220"/>
    </row>
    <row r="1280" spans="1:6" ht="15" customHeight="1" x14ac:dyDescent="0.25">
      <c r="A1280" s="218"/>
      <c r="B1280" s="218"/>
      <c r="C1280" s="219"/>
      <c r="D1280" s="98" t="s">
        <v>1149</v>
      </c>
      <c r="E1280" s="103"/>
      <c r="F1280" s="104"/>
    </row>
    <row r="1281" spans="1:6" s="94" customFormat="1" ht="30" customHeight="1" x14ac:dyDescent="0.25">
      <c r="A1281" s="216" t="s">
        <v>1170</v>
      </c>
      <c r="B1281" s="216"/>
      <c r="C1281" s="216"/>
      <c r="D1281" s="216"/>
      <c r="E1281" s="95"/>
    </row>
    <row r="1282" spans="1:6" s="94" customFormat="1" ht="46.5" customHeight="1" x14ac:dyDescent="0.25">
      <c r="A1282" s="217" t="s">
        <v>1171</v>
      </c>
      <c r="B1282" s="217"/>
      <c r="C1282" s="217"/>
      <c r="D1282" s="217"/>
      <c r="E1282" s="96"/>
      <c r="F1282" s="97"/>
    </row>
    <row r="1283" spans="1:6" s="100" customFormat="1" ht="45" customHeight="1" x14ac:dyDescent="0.25">
      <c r="A1283" s="218">
        <v>252</v>
      </c>
      <c r="B1283" s="218" t="s">
        <v>560</v>
      </c>
      <c r="C1283" s="219" t="s">
        <v>561</v>
      </c>
      <c r="D1283" s="98" t="s">
        <v>1172</v>
      </c>
      <c r="E1283" s="99"/>
      <c r="F1283" s="220"/>
    </row>
    <row r="1284" spans="1:6" ht="150" customHeight="1" x14ac:dyDescent="0.25">
      <c r="A1284" s="218"/>
      <c r="B1284" s="218"/>
      <c r="C1284" s="219"/>
      <c r="D1284" s="98" t="s">
        <v>1173</v>
      </c>
      <c r="E1284" s="101"/>
      <c r="F1284" s="220"/>
    </row>
    <row r="1285" spans="1:6" ht="45" customHeight="1" x14ac:dyDescent="0.25">
      <c r="A1285" s="218"/>
      <c r="B1285" s="218"/>
      <c r="C1285" s="219"/>
      <c r="D1285" s="98" t="s">
        <v>1174</v>
      </c>
      <c r="E1285" s="102"/>
      <c r="F1285" s="220"/>
    </row>
    <row r="1286" spans="1:6" ht="120" customHeight="1" x14ac:dyDescent="0.25">
      <c r="A1286" s="218"/>
      <c r="B1286" s="218"/>
      <c r="C1286" s="219"/>
      <c r="D1286" s="98" t="s">
        <v>1175</v>
      </c>
      <c r="E1286" s="101"/>
      <c r="F1286" s="220"/>
    </row>
    <row r="1287" spans="1:6" ht="15" customHeight="1" x14ac:dyDescent="0.25">
      <c r="A1287" s="218"/>
      <c r="B1287" s="218"/>
      <c r="C1287" s="219"/>
      <c r="D1287" s="98" t="s">
        <v>1149</v>
      </c>
      <c r="E1287" s="103"/>
      <c r="F1287" s="104"/>
    </row>
    <row r="1288" spans="1:6" s="100" customFormat="1" ht="105" customHeight="1" x14ac:dyDescent="0.25">
      <c r="A1288" s="218">
        <v>253</v>
      </c>
      <c r="B1288" s="218" t="s">
        <v>562</v>
      </c>
      <c r="C1288" s="219" t="s">
        <v>563</v>
      </c>
      <c r="D1288" s="98" t="s">
        <v>1176</v>
      </c>
      <c r="E1288" s="99"/>
      <c r="F1288" s="220"/>
    </row>
    <row r="1289" spans="1:6" ht="150" customHeight="1" x14ac:dyDescent="0.25">
      <c r="A1289" s="218"/>
      <c r="B1289" s="218"/>
      <c r="C1289" s="219"/>
      <c r="D1289" s="98" t="s">
        <v>1177</v>
      </c>
      <c r="E1289" s="101"/>
      <c r="F1289" s="220"/>
    </row>
    <row r="1290" spans="1:6" ht="15" customHeight="1" x14ac:dyDescent="0.25">
      <c r="A1290" s="218"/>
      <c r="B1290" s="218"/>
      <c r="C1290" s="219"/>
      <c r="D1290" s="98" t="s">
        <v>1178</v>
      </c>
      <c r="E1290" s="102"/>
      <c r="F1290" s="220"/>
    </row>
    <row r="1291" spans="1:6" ht="75" customHeight="1" x14ac:dyDescent="0.25">
      <c r="A1291" s="218"/>
      <c r="B1291" s="218"/>
      <c r="C1291" s="219"/>
      <c r="D1291" s="98" t="s">
        <v>1179</v>
      </c>
      <c r="E1291" s="101"/>
      <c r="F1291" s="220"/>
    </row>
    <row r="1292" spans="1:6" ht="90" customHeight="1" x14ac:dyDescent="0.25">
      <c r="A1292" s="218"/>
      <c r="B1292" s="218"/>
      <c r="C1292" s="219"/>
      <c r="D1292" s="98" t="s">
        <v>1180</v>
      </c>
      <c r="E1292" s="103"/>
      <c r="F1292" s="104"/>
    </row>
    <row r="1293" spans="1:6" s="100" customFormat="1" ht="60" customHeight="1" x14ac:dyDescent="0.25">
      <c r="A1293" s="218">
        <v>254</v>
      </c>
      <c r="B1293" s="218" t="s">
        <v>564</v>
      </c>
      <c r="C1293" s="219" t="s">
        <v>565</v>
      </c>
      <c r="D1293" s="98" t="s">
        <v>1181</v>
      </c>
      <c r="E1293" s="99"/>
      <c r="F1293" s="220"/>
    </row>
    <row r="1294" spans="1:6" ht="90" customHeight="1" x14ac:dyDescent="0.25">
      <c r="A1294" s="218"/>
      <c r="B1294" s="218"/>
      <c r="C1294" s="219"/>
      <c r="D1294" s="98" t="s">
        <v>1182</v>
      </c>
      <c r="E1294" s="101"/>
      <c r="F1294" s="220"/>
    </row>
    <row r="1295" spans="1:6" ht="15" customHeight="1" x14ac:dyDescent="0.25">
      <c r="A1295" s="218"/>
      <c r="B1295" s="218"/>
      <c r="C1295" s="219"/>
      <c r="D1295" s="98" t="s">
        <v>1183</v>
      </c>
      <c r="E1295" s="102"/>
      <c r="F1295" s="220"/>
    </row>
    <row r="1296" spans="1:6" ht="105" customHeight="1" x14ac:dyDescent="0.25">
      <c r="A1296" s="218"/>
      <c r="B1296" s="218"/>
      <c r="C1296" s="219"/>
      <c r="D1296" s="98" t="s">
        <v>1184</v>
      </c>
      <c r="E1296" s="101"/>
      <c r="F1296" s="220"/>
    </row>
    <row r="1297" spans="1:6" ht="45" customHeight="1" x14ac:dyDescent="0.25">
      <c r="A1297" s="218"/>
      <c r="B1297" s="218"/>
      <c r="C1297" s="219"/>
      <c r="D1297" s="98" t="s">
        <v>1185</v>
      </c>
      <c r="E1297" s="103"/>
      <c r="F1297" s="104"/>
    </row>
    <row r="1298" spans="1:6" s="100" customFormat="1" ht="60" customHeight="1" x14ac:dyDescent="0.25">
      <c r="A1298" s="218">
        <v>255</v>
      </c>
      <c r="B1298" s="218" t="s">
        <v>566</v>
      </c>
      <c r="C1298" s="219" t="s">
        <v>567</v>
      </c>
      <c r="D1298" s="98" t="s">
        <v>1186</v>
      </c>
      <c r="E1298" s="99"/>
      <c r="F1298" s="220"/>
    </row>
    <row r="1299" spans="1:6" ht="15" customHeight="1" x14ac:dyDescent="0.25">
      <c r="A1299" s="218"/>
      <c r="B1299" s="218"/>
      <c r="C1299" s="219"/>
      <c r="D1299" s="98" t="s">
        <v>1187</v>
      </c>
      <c r="E1299" s="101"/>
      <c r="F1299" s="220"/>
    </row>
    <row r="1300" spans="1:6" ht="15" customHeight="1" x14ac:dyDescent="0.25">
      <c r="A1300" s="218"/>
      <c r="B1300" s="218"/>
      <c r="C1300" s="219"/>
      <c r="D1300" s="98" t="s">
        <v>1188</v>
      </c>
      <c r="E1300" s="102"/>
      <c r="F1300" s="220"/>
    </row>
    <row r="1301" spans="1:6" ht="105" customHeight="1" x14ac:dyDescent="0.25">
      <c r="A1301" s="218"/>
      <c r="B1301" s="218"/>
      <c r="C1301" s="219"/>
      <c r="D1301" s="98" t="s">
        <v>1189</v>
      </c>
      <c r="E1301" s="101"/>
      <c r="F1301" s="220"/>
    </row>
    <row r="1302" spans="1:6" ht="45" customHeight="1" x14ac:dyDescent="0.25">
      <c r="A1302" s="218"/>
      <c r="B1302" s="218"/>
      <c r="C1302" s="219"/>
      <c r="D1302" s="98" t="s">
        <v>1185</v>
      </c>
      <c r="E1302" s="103"/>
      <c r="F1302" s="104"/>
    </row>
    <row r="1303" spans="1:6" s="100" customFormat="1" ht="45" customHeight="1" x14ac:dyDescent="0.25">
      <c r="A1303" s="218">
        <v>256</v>
      </c>
      <c r="B1303" s="218" t="s">
        <v>568</v>
      </c>
      <c r="C1303" s="219" t="s">
        <v>569</v>
      </c>
      <c r="D1303" s="98" t="s">
        <v>1190</v>
      </c>
      <c r="E1303" s="99"/>
      <c r="F1303" s="220"/>
    </row>
    <row r="1304" spans="1:6" ht="75" customHeight="1" x14ac:dyDescent="0.25">
      <c r="A1304" s="218"/>
      <c r="B1304" s="218"/>
      <c r="C1304" s="219"/>
      <c r="D1304" s="98" t="s">
        <v>1191</v>
      </c>
      <c r="E1304" s="101"/>
      <c r="F1304" s="220"/>
    </row>
    <row r="1305" spans="1:6" ht="90" customHeight="1" x14ac:dyDescent="0.25">
      <c r="A1305" s="218"/>
      <c r="B1305" s="218"/>
      <c r="C1305" s="219"/>
      <c r="D1305" s="98" t="s">
        <v>1192</v>
      </c>
      <c r="E1305" s="102"/>
      <c r="F1305" s="220"/>
    </row>
    <row r="1306" spans="1:6" ht="60" customHeight="1" x14ac:dyDescent="0.25">
      <c r="A1306" s="218"/>
      <c r="B1306" s="218"/>
      <c r="C1306" s="219"/>
      <c r="D1306" s="98" t="s">
        <v>1193</v>
      </c>
      <c r="E1306" s="101"/>
      <c r="F1306" s="220"/>
    </row>
    <row r="1307" spans="1:6" ht="15" customHeight="1" x14ac:dyDescent="0.25">
      <c r="A1307" s="218"/>
      <c r="B1307" s="218"/>
      <c r="C1307" s="219"/>
      <c r="D1307" s="98" t="s">
        <v>1194</v>
      </c>
      <c r="E1307" s="103"/>
      <c r="F1307" s="104"/>
    </row>
    <row r="1308" spans="1:6" s="100" customFormat="1" ht="45" customHeight="1" x14ac:dyDescent="0.25">
      <c r="A1308" s="218">
        <v>257</v>
      </c>
      <c r="B1308" s="218" t="s">
        <v>571</v>
      </c>
      <c r="C1308" s="219" t="s">
        <v>572</v>
      </c>
      <c r="D1308" s="98" t="s">
        <v>1195</v>
      </c>
      <c r="E1308" s="99"/>
      <c r="F1308" s="220"/>
    </row>
    <row r="1309" spans="1:6" ht="120" customHeight="1" x14ac:dyDescent="0.25">
      <c r="A1309" s="218"/>
      <c r="B1309" s="218"/>
      <c r="C1309" s="219"/>
      <c r="D1309" s="98" t="s">
        <v>1196</v>
      </c>
      <c r="E1309" s="101"/>
      <c r="F1309" s="220"/>
    </row>
    <row r="1310" spans="1:6" ht="15" customHeight="1" x14ac:dyDescent="0.25">
      <c r="A1310" s="218"/>
      <c r="B1310" s="218"/>
      <c r="C1310" s="219"/>
      <c r="D1310" s="98" t="s">
        <v>1197</v>
      </c>
      <c r="E1310" s="102"/>
      <c r="F1310" s="220"/>
    </row>
    <row r="1311" spans="1:6" ht="90" customHeight="1" x14ac:dyDescent="0.25">
      <c r="A1311" s="218"/>
      <c r="B1311" s="218"/>
      <c r="C1311" s="219"/>
      <c r="D1311" s="98" t="s">
        <v>1198</v>
      </c>
      <c r="E1311" s="101"/>
      <c r="F1311" s="220"/>
    </row>
    <row r="1312" spans="1:6" ht="45" customHeight="1" x14ac:dyDescent="0.25">
      <c r="A1312" s="218"/>
      <c r="B1312" s="218"/>
      <c r="C1312" s="219"/>
      <c r="D1312" s="98" t="s">
        <v>1199</v>
      </c>
      <c r="E1312" s="103"/>
      <c r="F1312" s="104"/>
    </row>
    <row r="1313" spans="1:6" s="100" customFormat="1" ht="45" customHeight="1" x14ac:dyDescent="0.25">
      <c r="A1313" s="218">
        <v>258</v>
      </c>
      <c r="B1313" s="218" t="s">
        <v>573</v>
      </c>
      <c r="C1313" s="219" t="s">
        <v>574</v>
      </c>
      <c r="D1313" s="98" t="s">
        <v>1200</v>
      </c>
      <c r="E1313" s="99"/>
      <c r="F1313" s="220"/>
    </row>
    <row r="1314" spans="1:6" ht="15" customHeight="1" x14ac:dyDescent="0.25">
      <c r="A1314" s="218"/>
      <c r="B1314" s="218"/>
      <c r="C1314" s="219"/>
      <c r="D1314" s="98" t="s">
        <v>1201</v>
      </c>
      <c r="E1314" s="101"/>
      <c r="F1314" s="220"/>
    </row>
    <row r="1315" spans="1:6" ht="60" customHeight="1" x14ac:dyDescent="0.25">
      <c r="A1315" s="218"/>
      <c r="B1315" s="218"/>
      <c r="C1315" s="219"/>
      <c r="D1315" s="98" t="s">
        <v>1202</v>
      </c>
      <c r="E1315" s="102"/>
      <c r="F1315" s="220"/>
    </row>
    <row r="1316" spans="1:6" ht="60" customHeight="1" x14ac:dyDescent="0.25">
      <c r="A1316" s="218"/>
      <c r="B1316" s="218"/>
      <c r="C1316" s="219"/>
      <c r="D1316" s="98" t="s">
        <v>1203</v>
      </c>
      <c r="E1316" s="101"/>
      <c r="F1316" s="220"/>
    </row>
    <row r="1317" spans="1:6" ht="15" customHeight="1" x14ac:dyDescent="0.25">
      <c r="A1317" s="218"/>
      <c r="B1317" s="218"/>
      <c r="C1317" s="219"/>
      <c r="D1317" s="98" t="s">
        <v>902</v>
      </c>
      <c r="E1317" s="103"/>
      <c r="F1317" s="104"/>
    </row>
    <row r="1318" spans="1:6" s="100" customFormat="1" ht="45" customHeight="1" x14ac:dyDescent="0.25">
      <c r="A1318" s="218">
        <v>259</v>
      </c>
      <c r="B1318" s="218" t="s">
        <v>575</v>
      </c>
      <c r="C1318" s="219" t="s">
        <v>576</v>
      </c>
      <c r="D1318" s="98" t="s">
        <v>1204</v>
      </c>
      <c r="E1318" s="99"/>
      <c r="F1318" s="220"/>
    </row>
    <row r="1319" spans="1:6" ht="30" customHeight="1" x14ac:dyDescent="0.25">
      <c r="A1319" s="218"/>
      <c r="B1319" s="218"/>
      <c r="C1319" s="219"/>
      <c r="D1319" s="98" t="s">
        <v>1205</v>
      </c>
      <c r="E1319" s="101"/>
      <c r="F1319" s="220"/>
    </row>
    <row r="1320" spans="1:6" ht="75" customHeight="1" x14ac:dyDescent="0.25">
      <c r="A1320" s="218"/>
      <c r="B1320" s="218"/>
      <c r="C1320" s="219"/>
      <c r="D1320" s="98" t="s">
        <v>1206</v>
      </c>
      <c r="E1320" s="102"/>
      <c r="F1320" s="220"/>
    </row>
    <row r="1321" spans="1:6" ht="75" customHeight="1" x14ac:dyDescent="0.25">
      <c r="A1321" s="218"/>
      <c r="B1321" s="218"/>
      <c r="C1321" s="219"/>
      <c r="D1321" s="98" t="s">
        <v>1207</v>
      </c>
      <c r="E1321" s="101"/>
      <c r="F1321" s="220"/>
    </row>
    <row r="1322" spans="1:6" ht="15" customHeight="1" x14ac:dyDescent="0.25">
      <c r="A1322" s="218"/>
      <c r="B1322" s="218"/>
      <c r="C1322" s="219"/>
      <c r="D1322" s="98" t="s">
        <v>1208</v>
      </c>
      <c r="E1322" s="103"/>
      <c r="F1322" s="104"/>
    </row>
    <row r="1323" spans="1:6" s="100" customFormat="1" ht="75" customHeight="1" x14ac:dyDescent="0.25">
      <c r="A1323" s="218">
        <v>260</v>
      </c>
      <c r="B1323" s="218" t="s">
        <v>578</v>
      </c>
      <c r="C1323" s="219" t="s">
        <v>579</v>
      </c>
      <c r="D1323" s="98" t="s">
        <v>1209</v>
      </c>
      <c r="E1323" s="99"/>
      <c r="F1323" s="220"/>
    </row>
    <row r="1324" spans="1:6" ht="225" customHeight="1" x14ac:dyDescent="0.25">
      <c r="A1324" s="218"/>
      <c r="B1324" s="218"/>
      <c r="C1324" s="219"/>
      <c r="D1324" s="98" t="s">
        <v>1210</v>
      </c>
      <c r="E1324" s="101"/>
      <c r="F1324" s="220"/>
    </row>
    <row r="1325" spans="1:6" ht="45" customHeight="1" x14ac:dyDescent="0.25">
      <c r="A1325" s="218"/>
      <c r="B1325" s="218"/>
      <c r="C1325" s="219"/>
      <c r="D1325" s="98" t="s">
        <v>1211</v>
      </c>
      <c r="E1325" s="102"/>
      <c r="F1325" s="220"/>
    </row>
    <row r="1326" spans="1:6" ht="105" customHeight="1" x14ac:dyDescent="0.25">
      <c r="A1326" s="218"/>
      <c r="B1326" s="218"/>
      <c r="C1326" s="219"/>
      <c r="D1326" s="98" t="s">
        <v>1212</v>
      </c>
      <c r="E1326" s="101"/>
      <c r="F1326" s="220"/>
    </row>
    <row r="1327" spans="1:6" ht="45" customHeight="1" x14ac:dyDescent="0.25">
      <c r="A1327" s="218"/>
      <c r="B1327" s="218"/>
      <c r="C1327" s="219"/>
      <c r="D1327" s="98" t="s">
        <v>1213</v>
      </c>
      <c r="E1327" s="103"/>
      <c r="F1327" s="104"/>
    </row>
    <row r="1328" spans="1:6" s="100" customFormat="1" ht="75" customHeight="1" x14ac:dyDescent="0.25">
      <c r="A1328" s="218">
        <v>261</v>
      </c>
      <c r="B1328" s="218" t="s">
        <v>580</v>
      </c>
      <c r="C1328" s="219" t="s">
        <v>581</v>
      </c>
      <c r="D1328" s="98" t="s">
        <v>1214</v>
      </c>
      <c r="E1328" s="99"/>
      <c r="F1328" s="220"/>
    </row>
    <row r="1329" spans="1:6" ht="165" customHeight="1" x14ac:dyDescent="0.25">
      <c r="A1329" s="218"/>
      <c r="B1329" s="218"/>
      <c r="C1329" s="219"/>
      <c r="D1329" s="98" t="s">
        <v>1215</v>
      </c>
      <c r="E1329" s="101"/>
      <c r="F1329" s="220"/>
    </row>
    <row r="1330" spans="1:6" ht="30" customHeight="1" x14ac:dyDescent="0.25">
      <c r="A1330" s="218"/>
      <c r="B1330" s="218"/>
      <c r="C1330" s="219"/>
      <c r="D1330" s="98" t="s">
        <v>1216</v>
      </c>
      <c r="E1330" s="102"/>
      <c r="F1330" s="220"/>
    </row>
    <row r="1331" spans="1:6" ht="105" customHeight="1" x14ac:dyDescent="0.25">
      <c r="A1331" s="218"/>
      <c r="B1331" s="218"/>
      <c r="C1331" s="219"/>
      <c r="D1331" s="98" t="s">
        <v>1217</v>
      </c>
      <c r="E1331" s="101"/>
      <c r="F1331" s="220"/>
    </row>
    <row r="1332" spans="1:6" ht="15" customHeight="1" x14ac:dyDescent="0.25">
      <c r="A1332" s="218"/>
      <c r="B1332" s="218"/>
      <c r="C1332" s="219"/>
      <c r="D1332" s="98" t="s">
        <v>1218</v>
      </c>
      <c r="E1332" s="103"/>
      <c r="F1332" s="104"/>
    </row>
    <row r="1333" spans="1:6" s="100" customFormat="1" ht="30" customHeight="1" x14ac:dyDescent="0.25">
      <c r="A1333" s="218">
        <v>262</v>
      </c>
      <c r="B1333" s="218" t="s">
        <v>582</v>
      </c>
      <c r="C1333" s="219" t="s">
        <v>583</v>
      </c>
      <c r="D1333" s="98" t="s">
        <v>1219</v>
      </c>
      <c r="E1333" s="99"/>
      <c r="F1333" s="220"/>
    </row>
    <row r="1334" spans="1:6" ht="30" customHeight="1" x14ac:dyDescent="0.25">
      <c r="A1334" s="218"/>
      <c r="B1334" s="218"/>
      <c r="C1334" s="219"/>
      <c r="D1334" s="98" t="s">
        <v>1220</v>
      </c>
      <c r="E1334" s="101"/>
      <c r="F1334" s="220"/>
    </row>
    <row r="1335" spans="1:6" ht="45" customHeight="1" x14ac:dyDescent="0.25">
      <c r="A1335" s="218"/>
      <c r="B1335" s="218"/>
      <c r="C1335" s="219"/>
      <c r="D1335" s="98" t="s">
        <v>1221</v>
      </c>
      <c r="E1335" s="102"/>
      <c r="F1335" s="220"/>
    </row>
    <row r="1336" spans="1:6" ht="75" customHeight="1" x14ac:dyDescent="0.25">
      <c r="A1336" s="218"/>
      <c r="B1336" s="218"/>
      <c r="C1336" s="219"/>
      <c r="D1336" s="98" t="s">
        <v>1222</v>
      </c>
      <c r="E1336" s="101"/>
      <c r="F1336" s="220"/>
    </row>
    <row r="1337" spans="1:6" ht="15" customHeight="1" x14ac:dyDescent="0.25">
      <c r="A1337" s="218"/>
      <c r="B1337" s="218"/>
      <c r="C1337" s="219"/>
      <c r="D1337" s="98" t="s">
        <v>1223</v>
      </c>
      <c r="E1337" s="103"/>
      <c r="F1337" s="104"/>
    </row>
    <row r="1338" spans="1:6" s="100" customFormat="1" ht="75" customHeight="1" x14ac:dyDescent="0.25">
      <c r="A1338" s="218">
        <v>263</v>
      </c>
      <c r="B1338" s="218" t="s">
        <v>584</v>
      </c>
      <c r="C1338" s="219" t="s">
        <v>585</v>
      </c>
      <c r="D1338" s="98" t="s">
        <v>1224</v>
      </c>
      <c r="E1338" s="99"/>
      <c r="F1338" s="220"/>
    </row>
    <row r="1339" spans="1:6" ht="105" customHeight="1" x14ac:dyDescent="0.25">
      <c r="A1339" s="218"/>
      <c r="B1339" s="218"/>
      <c r="C1339" s="219"/>
      <c r="D1339" s="98" t="s">
        <v>1225</v>
      </c>
      <c r="E1339" s="101"/>
      <c r="F1339" s="220"/>
    </row>
    <row r="1340" spans="1:6" ht="45" customHeight="1" x14ac:dyDescent="0.25">
      <c r="A1340" s="218"/>
      <c r="B1340" s="218"/>
      <c r="C1340" s="219"/>
      <c r="D1340" s="98" t="s">
        <v>1226</v>
      </c>
      <c r="E1340" s="102"/>
      <c r="F1340" s="220"/>
    </row>
    <row r="1341" spans="1:6" ht="150" customHeight="1" x14ac:dyDescent="0.25">
      <c r="A1341" s="218"/>
      <c r="B1341" s="218"/>
      <c r="C1341" s="219"/>
      <c r="D1341" s="98" t="s">
        <v>1227</v>
      </c>
      <c r="E1341" s="101"/>
      <c r="F1341" s="220"/>
    </row>
    <row r="1342" spans="1:6" ht="15" customHeight="1" x14ac:dyDescent="0.25">
      <c r="A1342" s="218"/>
      <c r="B1342" s="218"/>
      <c r="C1342" s="219"/>
      <c r="D1342" s="98" t="s">
        <v>1228</v>
      </c>
      <c r="E1342" s="103"/>
      <c r="F1342" s="104"/>
    </row>
    <row r="1343" spans="1:6" s="100" customFormat="1" ht="90" customHeight="1" x14ac:dyDescent="0.25">
      <c r="A1343" s="218">
        <v>264</v>
      </c>
      <c r="B1343" s="218" t="s">
        <v>586</v>
      </c>
      <c r="C1343" s="219" t="s">
        <v>587</v>
      </c>
      <c r="D1343" s="98" t="s">
        <v>1229</v>
      </c>
      <c r="E1343" s="99"/>
      <c r="F1343" s="220"/>
    </row>
    <row r="1344" spans="1:6" ht="135" customHeight="1" x14ac:dyDescent="0.25">
      <c r="A1344" s="218"/>
      <c r="B1344" s="218"/>
      <c r="C1344" s="219"/>
      <c r="D1344" s="98" t="s">
        <v>1230</v>
      </c>
      <c r="E1344" s="101"/>
      <c r="F1344" s="220"/>
    </row>
    <row r="1345" spans="1:6" ht="60" customHeight="1" x14ac:dyDescent="0.25">
      <c r="A1345" s="218"/>
      <c r="B1345" s="218"/>
      <c r="C1345" s="219"/>
      <c r="D1345" s="98" t="s">
        <v>1231</v>
      </c>
      <c r="E1345" s="102"/>
      <c r="F1345" s="220"/>
    </row>
    <row r="1346" spans="1:6" ht="90" customHeight="1" x14ac:dyDescent="0.25">
      <c r="A1346" s="218"/>
      <c r="B1346" s="218"/>
      <c r="C1346" s="219"/>
      <c r="D1346" s="98" t="s">
        <v>1232</v>
      </c>
      <c r="E1346" s="101"/>
      <c r="F1346" s="220"/>
    </row>
    <row r="1347" spans="1:6" ht="15" customHeight="1" x14ac:dyDescent="0.25">
      <c r="A1347" s="218"/>
      <c r="B1347" s="218"/>
      <c r="C1347" s="219"/>
      <c r="D1347" s="98" t="s">
        <v>1233</v>
      </c>
      <c r="E1347" s="103"/>
      <c r="F1347" s="104"/>
    </row>
    <row r="1348" spans="1:6" s="94" customFormat="1" ht="46.5" customHeight="1" x14ac:dyDescent="0.25">
      <c r="A1348" s="217" t="s">
        <v>1234</v>
      </c>
      <c r="B1348" s="217"/>
      <c r="C1348" s="217"/>
      <c r="D1348" s="217"/>
      <c r="E1348" s="96"/>
      <c r="F1348" s="97"/>
    </row>
    <row r="1349" spans="1:6" s="100" customFormat="1" ht="45" customHeight="1" x14ac:dyDescent="0.25">
      <c r="A1349" s="218">
        <v>265</v>
      </c>
      <c r="B1349" s="218" t="s">
        <v>590</v>
      </c>
      <c r="C1349" s="219" t="s">
        <v>591</v>
      </c>
      <c r="D1349" s="98" t="s">
        <v>1235</v>
      </c>
      <c r="E1349" s="99"/>
      <c r="F1349" s="220"/>
    </row>
    <row r="1350" spans="1:6" ht="30" customHeight="1" x14ac:dyDescent="0.25">
      <c r="A1350" s="218"/>
      <c r="B1350" s="218"/>
      <c r="C1350" s="219"/>
      <c r="D1350" s="98" t="s">
        <v>1236</v>
      </c>
      <c r="E1350" s="101"/>
      <c r="F1350" s="220"/>
    </row>
    <row r="1351" spans="1:6" ht="15" customHeight="1" x14ac:dyDescent="0.25">
      <c r="A1351" s="218"/>
      <c r="B1351" s="218"/>
      <c r="C1351" s="219"/>
      <c r="D1351" s="98" t="s">
        <v>1237</v>
      </c>
      <c r="E1351" s="102"/>
      <c r="F1351" s="220"/>
    </row>
    <row r="1352" spans="1:6" ht="105" customHeight="1" x14ac:dyDescent="0.25">
      <c r="A1352" s="218"/>
      <c r="B1352" s="218"/>
      <c r="C1352" s="219"/>
      <c r="D1352" s="98" t="s">
        <v>1238</v>
      </c>
      <c r="E1352" s="101"/>
      <c r="F1352" s="220"/>
    </row>
    <row r="1353" spans="1:6" ht="45" customHeight="1" x14ac:dyDescent="0.25">
      <c r="A1353" s="218"/>
      <c r="B1353" s="218"/>
      <c r="C1353" s="219"/>
      <c r="D1353" s="98" t="s">
        <v>1239</v>
      </c>
      <c r="E1353" s="103"/>
      <c r="F1353" s="104"/>
    </row>
    <row r="1354" spans="1:6" s="100" customFormat="1" ht="45" customHeight="1" x14ac:dyDescent="0.25">
      <c r="A1354" s="218">
        <v>266</v>
      </c>
      <c r="B1354" s="218" t="s">
        <v>592</v>
      </c>
      <c r="C1354" s="219" t="s">
        <v>593</v>
      </c>
      <c r="D1354" s="98" t="s">
        <v>1235</v>
      </c>
      <c r="E1354" s="99"/>
      <c r="F1354" s="220"/>
    </row>
    <row r="1355" spans="1:6" ht="45" customHeight="1" x14ac:dyDescent="0.25">
      <c r="A1355" s="218"/>
      <c r="B1355" s="218"/>
      <c r="C1355" s="219"/>
      <c r="D1355" s="98" t="s">
        <v>1240</v>
      </c>
      <c r="E1355" s="101"/>
      <c r="F1355" s="220"/>
    </row>
    <row r="1356" spans="1:6" ht="15" customHeight="1" x14ac:dyDescent="0.25">
      <c r="A1356" s="218"/>
      <c r="B1356" s="218"/>
      <c r="C1356" s="219"/>
      <c r="D1356" s="98" t="s">
        <v>1237</v>
      </c>
      <c r="E1356" s="102"/>
      <c r="F1356" s="220"/>
    </row>
    <row r="1357" spans="1:6" ht="105" customHeight="1" x14ac:dyDescent="0.25">
      <c r="A1357" s="218"/>
      <c r="B1357" s="218"/>
      <c r="C1357" s="219"/>
      <c r="D1357" s="98" t="s">
        <v>1241</v>
      </c>
      <c r="E1357" s="101"/>
      <c r="F1357" s="220"/>
    </row>
    <row r="1358" spans="1:6" ht="45" customHeight="1" x14ac:dyDescent="0.25">
      <c r="A1358" s="218"/>
      <c r="B1358" s="218"/>
      <c r="C1358" s="219"/>
      <c r="D1358" s="98" t="s">
        <v>1239</v>
      </c>
      <c r="E1358" s="103"/>
      <c r="F1358" s="104"/>
    </row>
    <row r="1359" spans="1:6" s="100" customFormat="1" ht="60" customHeight="1" x14ac:dyDescent="0.25">
      <c r="A1359" s="218">
        <v>267</v>
      </c>
      <c r="B1359" s="218" t="s">
        <v>594</v>
      </c>
      <c r="C1359" s="219" t="s">
        <v>595</v>
      </c>
      <c r="D1359" s="98" t="s">
        <v>1242</v>
      </c>
      <c r="E1359" s="99"/>
      <c r="F1359" s="220"/>
    </row>
    <row r="1360" spans="1:6" ht="45" customHeight="1" x14ac:dyDescent="0.25">
      <c r="A1360" s="218"/>
      <c r="B1360" s="218"/>
      <c r="C1360" s="219"/>
      <c r="D1360" s="98" t="s">
        <v>1243</v>
      </c>
      <c r="E1360" s="101"/>
      <c r="F1360" s="220"/>
    </row>
    <row r="1361" spans="1:6" ht="45" customHeight="1" x14ac:dyDescent="0.25">
      <c r="A1361" s="218"/>
      <c r="B1361" s="218"/>
      <c r="C1361" s="219"/>
      <c r="D1361" s="98" t="s">
        <v>1244</v>
      </c>
      <c r="E1361" s="102"/>
      <c r="F1361" s="220"/>
    </row>
    <row r="1362" spans="1:6" ht="90" customHeight="1" x14ac:dyDescent="0.25">
      <c r="A1362" s="218"/>
      <c r="B1362" s="218"/>
      <c r="C1362" s="219"/>
      <c r="D1362" s="98" t="s">
        <v>1245</v>
      </c>
      <c r="E1362" s="101"/>
      <c r="F1362" s="220"/>
    </row>
    <row r="1363" spans="1:6" ht="15" customHeight="1" x14ac:dyDescent="0.25">
      <c r="A1363" s="218"/>
      <c r="B1363" s="218"/>
      <c r="C1363" s="219"/>
      <c r="D1363" s="98" t="s">
        <v>1246</v>
      </c>
      <c r="E1363" s="103"/>
      <c r="F1363" s="104"/>
    </row>
    <row r="1364" spans="1:6" s="100" customFormat="1" ht="45" customHeight="1" x14ac:dyDescent="0.25">
      <c r="A1364" s="218">
        <v>268</v>
      </c>
      <c r="B1364" s="218" t="s">
        <v>596</v>
      </c>
      <c r="C1364" s="219" t="s">
        <v>597</v>
      </c>
      <c r="D1364" s="98" t="s">
        <v>1247</v>
      </c>
      <c r="E1364" s="99"/>
      <c r="F1364" s="220"/>
    </row>
    <row r="1365" spans="1:6" ht="30" customHeight="1" x14ac:dyDescent="0.25">
      <c r="A1365" s="218"/>
      <c r="B1365" s="218"/>
      <c r="C1365" s="219"/>
      <c r="D1365" s="98" t="s">
        <v>1248</v>
      </c>
      <c r="E1365" s="101"/>
      <c r="F1365" s="220"/>
    </row>
    <row r="1366" spans="1:6" ht="15" customHeight="1" x14ac:dyDescent="0.25">
      <c r="A1366" s="218"/>
      <c r="B1366" s="218"/>
      <c r="C1366" s="219"/>
      <c r="D1366" s="98" t="s">
        <v>1249</v>
      </c>
      <c r="E1366" s="102"/>
      <c r="F1366" s="220"/>
    </row>
    <row r="1367" spans="1:6" ht="60" customHeight="1" x14ac:dyDescent="0.25">
      <c r="A1367" s="218"/>
      <c r="B1367" s="218"/>
      <c r="C1367" s="219"/>
      <c r="D1367" s="98" t="s">
        <v>1250</v>
      </c>
      <c r="E1367" s="101"/>
      <c r="F1367" s="220"/>
    </row>
    <row r="1368" spans="1:6" ht="15" customHeight="1" x14ac:dyDescent="0.25">
      <c r="A1368" s="218"/>
      <c r="B1368" s="218"/>
      <c r="C1368" s="219"/>
      <c r="D1368" s="98" t="s">
        <v>902</v>
      </c>
      <c r="E1368" s="103"/>
      <c r="F1368" s="104"/>
    </row>
    <row r="1369" spans="1:6" s="100" customFormat="1" ht="45" customHeight="1" x14ac:dyDescent="0.25">
      <c r="A1369" s="218">
        <v>269</v>
      </c>
      <c r="B1369" s="218" t="s">
        <v>598</v>
      </c>
      <c r="C1369" s="219" t="s">
        <v>599</v>
      </c>
      <c r="D1369" s="98" t="s">
        <v>1251</v>
      </c>
      <c r="E1369" s="99"/>
      <c r="F1369" s="220"/>
    </row>
    <row r="1370" spans="1:6" ht="15" customHeight="1" x14ac:dyDescent="0.25">
      <c r="A1370" s="218"/>
      <c r="B1370" s="218"/>
      <c r="C1370" s="219"/>
      <c r="D1370" s="98" t="s">
        <v>904</v>
      </c>
      <c r="E1370" s="101"/>
      <c r="F1370" s="220"/>
    </row>
    <row r="1371" spans="1:6" ht="15" customHeight="1" x14ac:dyDescent="0.25">
      <c r="A1371" s="218"/>
      <c r="B1371" s="218"/>
      <c r="C1371" s="219"/>
      <c r="D1371" s="98" t="s">
        <v>1252</v>
      </c>
      <c r="E1371" s="102"/>
      <c r="F1371" s="220"/>
    </row>
    <row r="1372" spans="1:6" ht="60" customHeight="1" x14ac:dyDescent="0.25">
      <c r="A1372" s="218"/>
      <c r="B1372" s="218"/>
      <c r="C1372" s="219"/>
      <c r="D1372" s="98" t="s">
        <v>1253</v>
      </c>
      <c r="E1372" s="101"/>
      <c r="F1372" s="220"/>
    </row>
    <row r="1373" spans="1:6" ht="15" customHeight="1" x14ac:dyDescent="0.25">
      <c r="A1373" s="218"/>
      <c r="B1373" s="218"/>
      <c r="C1373" s="219"/>
      <c r="D1373" s="98" t="s">
        <v>1254</v>
      </c>
      <c r="E1373" s="103"/>
      <c r="F1373" s="104"/>
    </row>
    <row r="1374" spans="1:6" s="100" customFormat="1" ht="45" customHeight="1" x14ac:dyDescent="0.25">
      <c r="A1374" s="218">
        <v>270</v>
      </c>
      <c r="B1374" s="218" t="s">
        <v>600</v>
      </c>
      <c r="C1374" s="219" t="s">
        <v>601</v>
      </c>
      <c r="D1374" s="98" t="s">
        <v>1255</v>
      </c>
      <c r="E1374" s="99"/>
      <c r="F1374" s="220"/>
    </row>
    <row r="1375" spans="1:6" ht="15" customHeight="1" x14ac:dyDescent="0.25">
      <c r="A1375" s="218"/>
      <c r="B1375" s="218"/>
      <c r="C1375" s="219"/>
      <c r="D1375" s="98" t="s">
        <v>904</v>
      </c>
      <c r="E1375" s="101"/>
      <c r="F1375" s="220"/>
    </row>
    <row r="1376" spans="1:6" ht="15" customHeight="1" x14ac:dyDescent="0.25">
      <c r="A1376" s="218"/>
      <c r="B1376" s="218"/>
      <c r="C1376" s="219"/>
      <c r="D1376" s="98" t="s">
        <v>1252</v>
      </c>
      <c r="E1376" s="102"/>
      <c r="F1376" s="220"/>
    </row>
    <row r="1377" spans="1:6" ht="60" customHeight="1" x14ac:dyDescent="0.25">
      <c r="A1377" s="218"/>
      <c r="B1377" s="218"/>
      <c r="C1377" s="219"/>
      <c r="D1377" s="98" t="s">
        <v>1256</v>
      </c>
      <c r="E1377" s="101"/>
      <c r="F1377" s="220"/>
    </row>
    <row r="1378" spans="1:6" ht="15" customHeight="1" x14ac:dyDescent="0.25">
      <c r="A1378" s="218"/>
      <c r="B1378" s="218"/>
      <c r="C1378" s="219"/>
      <c r="D1378" s="98" t="s">
        <v>1254</v>
      </c>
      <c r="E1378" s="103"/>
      <c r="F1378" s="104"/>
    </row>
    <row r="1379" spans="1:6" s="100" customFormat="1" ht="45" customHeight="1" x14ac:dyDescent="0.25">
      <c r="A1379" s="218">
        <v>271</v>
      </c>
      <c r="B1379" s="218" t="s">
        <v>602</v>
      </c>
      <c r="C1379" s="219" t="s">
        <v>603</v>
      </c>
      <c r="D1379" s="98" t="s">
        <v>1257</v>
      </c>
      <c r="E1379" s="99"/>
      <c r="F1379" s="220"/>
    </row>
    <row r="1380" spans="1:6" ht="15" customHeight="1" x14ac:dyDescent="0.25">
      <c r="A1380" s="218"/>
      <c r="B1380" s="218"/>
      <c r="C1380" s="219"/>
      <c r="D1380" s="98" t="s">
        <v>904</v>
      </c>
      <c r="E1380" s="101"/>
      <c r="F1380" s="220"/>
    </row>
    <row r="1381" spans="1:6" ht="15" customHeight="1" x14ac:dyDescent="0.25">
      <c r="A1381" s="218"/>
      <c r="B1381" s="218"/>
      <c r="C1381" s="219"/>
      <c r="D1381" s="98" t="s">
        <v>1252</v>
      </c>
      <c r="E1381" s="102"/>
      <c r="F1381" s="220"/>
    </row>
    <row r="1382" spans="1:6" ht="60" customHeight="1" x14ac:dyDescent="0.25">
      <c r="A1382" s="218"/>
      <c r="B1382" s="218"/>
      <c r="C1382" s="219"/>
      <c r="D1382" s="98" t="s">
        <v>1258</v>
      </c>
      <c r="E1382" s="101"/>
      <c r="F1382" s="220"/>
    </row>
    <row r="1383" spans="1:6" ht="15" customHeight="1" x14ac:dyDescent="0.25">
      <c r="A1383" s="218"/>
      <c r="B1383" s="218"/>
      <c r="C1383" s="219"/>
      <c r="D1383" s="98" t="s">
        <v>1254</v>
      </c>
      <c r="E1383" s="103"/>
      <c r="F1383" s="104"/>
    </row>
    <row r="1384" spans="1:6" s="100" customFormat="1" ht="45" customHeight="1" x14ac:dyDescent="0.25">
      <c r="A1384" s="218">
        <v>272</v>
      </c>
      <c r="B1384" s="218" t="s">
        <v>604</v>
      </c>
      <c r="C1384" s="219" t="s">
        <v>605</v>
      </c>
      <c r="D1384" s="98" t="s">
        <v>1259</v>
      </c>
      <c r="E1384" s="99"/>
      <c r="F1384" s="220"/>
    </row>
    <row r="1385" spans="1:6" ht="15" customHeight="1" x14ac:dyDescent="0.25">
      <c r="A1385" s="218"/>
      <c r="B1385" s="218"/>
      <c r="C1385" s="219"/>
      <c r="D1385" s="98" t="s">
        <v>904</v>
      </c>
      <c r="E1385" s="101"/>
      <c r="F1385" s="220"/>
    </row>
    <row r="1386" spans="1:6" ht="15" customHeight="1" x14ac:dyDescent="0.25">
      <c r="A1386" s="218"/>
      <c r="B1386" s="218"/>
      <c r="C1386" s="219"/>
      <c r="D1386" s="98" t="s">
        <v>1260</v>
      </c>
      <c r="E1386" s="102"/>
      <c r="F1386" s="220"/>
    </row>
    <row r="1387" spans="1:6" ht="105" customHeight="1" x14ac:dyDescent="0.25">
      <c r="A1387" s="218"/>
      <c r="B1387" s="218"/>
      <c r="C1387" s="219"/>
      <c r="D1387" s="98" t="s">
        <v>1261</v>
      </c>
      <c r="E1387" s="101"/>
      <c r="F1387" s="220"/>
    </row>
    <row r="1388" spans="1:6" ht="15" customHeight="1" x14ac:dyDescent="0.25">
      <c r="A1388" s="218"/>
      <c r="B1388" s="218"/>
      <c r="C1388" s="219"/>
      <c r="D1388" s="98" t="s">
        <v>1254</v>
      </c>
      <c r="E1388" s="103"/>
      <c r="F1388" s="104"/>
    </row>
    <row r="1389" spans="1:6" s="100" customFormat="1" ht="75" customHeight="1" x14ac:dyDescent="0.25">
      <c r="A1389" s="218">
        <v>273</v>
      </c>
      <c r="B1389" s="218" t="s">
        <v>606</v>
      </c>
      <c r="C1389" s="219" t="s">
        <v>607</v>
      </c>
      <c r="D1389" s="98" t="s">
        <v>1262</v>
      </c>
      <c r="E1389" s="99"/>
      <c r="F1389" s="220"/>
    </row>
    <row r="1390" spans="1:6" ht="75" customHeight="1" x14ac:dyDescent="0.25">
      <c r="A1390" s="218"/>
      <c r="B1390" s="218"/>
      <c r="C1390" s="219"/>
      <c r="D1390" s="98" t="s">
        <v>1263</v>
      </c>
      <c r="E1390" s="101"/>
      <c r="F1390" s="220"/>
    </row>
    <row r="1391" spans="1:6" ht="15" customHeight="1" x14ac:dyDescent="0.25">
      <c r="A1391" s="218"/>
      <c r="B1391" s="218"/>
      <c r="C1391" s="219"/>
      <c r="D1391" s="98" t="s">
        <v>1264</v>
      </c>
      <c r="E1391" s="102"/>
      <c r="F1391" s="220"/>
    </row>
    <row r="1392" spans="1:6" ht="60" customHeight="1" x14ac:dyDescent="0.25">
      <c r="A1392" s="218"/>
      <c r="B1392" s="218"/>
      <c r="C1392" s="219"/>
      <c r="D1392" s="98" t="s">
        <v>1265</v>
      </c>
      <c r="E1392" s="101"/>
      <c r="F1392" s="220"/>
    </row>
    <row r="1393" spans="1:6" ht="75" customHeight="1" x14ac:dyDescent="0.25">
      <c r="A1393" s="218"/>
      <c r="B1393" s="218"/>
      <c r="C1393" s="219"/>
      <c r="D1393" s="98" t="s">
        <v>1266</v>
      </c>
      <c r="E1393" s="103"/>
      <c r="F1393" s="104"/>
    </row>
    <row r="1394" spans="1:6" s="100" customFormat="1" ht="45" customHeight="1" x14ac:dyDescent="0.25">
      <c r="A1394" s="218">
        <v>274</v>
      </c>
      <c r="B1394" s="218" t="s">
        <v>608</v>
      </c>
      <c r="C1394" s="219" t="s">
        <v>609</v>
      </c>
      <c r="D1394" s="98" t="s">
        <v>1267</v>
      </c>
      <c r="E1394" s="99"/>
      <c r="F1394" s="220"/>
    </row>
    <row r="1395" spans="1:6" ht="15" customHeight="1" x14ac:dyDescent="0.25">
      <c r="A1395" s="218"/>
      <c r="B1395" s="218"/>
      <c r="C1395" s="219"/>
      <c r="D1395" s="98" t="s">
        <v>904</v>
      </c>
      <c r="E1395" s="101"/>
      <c r="F1395" s="220"/>
    </row>
    <row r="1396" spans="1:6" ht="15" customHeight="1" x14ac:dyDescent="0.25">
      <c r="A1396" s="218"/>
      <c r="B1396" s="218"/>
      <c r="C1396" s="219"/>
      <c r="D1396" s="98" t="s">
        <v>1268</v>
      </c>
      <c r="E1396" s="102"/>
      <c r="F1396" s="220"/>
    </row>
    <row r="1397" spans="1:6" ht="60" customHeight="1" x14ac:dyDescent="0.25">
      <c r="A1397" s="218"/>
      <c r="B1397" s="218"/>
      <c r="C1397" s="219"/>
      <c r="D1397" s="98" t="s">
        <v>1269</v>
      </c>
      <c r="E1397" s="101"/>
      <c r="F1397" s="220"/>
    </row>
    <row r="1398" spans="1:6" ht="45" customHeight="1" x14ac:dyDescent="0.25">
      <c r="A1398" s="218"/>
      <c r="B1398" s="218"/>
      <c r="C1398" s="219"/>
      <c r="D1398" s="98" t="s">
        <v>1270</v>
      </c>
      <c r="E1398" s="103"/>
      <c r="F1398" s="104"/>
    </row>
    <row r="1399" spans="1:6" s="100" customFormat="1" ht="60" customHeight="1" x14ac:dyDescent="0.25">
      <c r="A1399" s="218">
        <v>275</v>
      </c>
      <c r="B1399" s="218" t="s">
        <v>610</v>
      </c>
      <c r="C1399" s="219" t="s">
        <v>611</v>
      </c>
      <c r="D1399" s="98" t="s">
        <v>1271</v>
      </c>
      <c r="E1399" s="99"/>
      <c r="F1399" s="220"/>
    </row>
    <row r="1400" spans="1:6" ht="15" customHeight="1" x14ac:dyDescent="0.25">
      <c r="A1400" s="218"/>
      <c r="B1400" s="218"/>
      <c r="C1400" s="219"/>
      <c r="D1400" s="98" t="s">
        <v>904</v>
      </c>
      <c r="E1400" s="101"/>
      <c r="F1400" s="220"/>
    </row>
    <row r="1401" spans="1:6" ht="45" customHeight="1" x14ac:dyDescent="0.25">
      <c r="A1401" s="218"/>
      <c r="B1401" s="218"/>
      <c r="C1401" s="219"/>
      <c r="D1401" s="98" t="s">
        <v>1272</v>
      </c>
      <c r="E1401" s="102"/>
      <c r="F1401" s="220"/>
    </row>
    <row r="1402" spans="1:6" ht="105" customHeight="1" x14ac:dyDescent="0.25">
      <c r="A1402" s="218"/>
      <c r="B1402" s="218"/>
      <c r="C1402" s="219"/>
      <c r="D1402" s="98" t="s">
        <v>1273</v>
      </c>
      <c r="E1402" s="101"/>
      <c r="F1402" s="220"/>
    </row>
    <row r="1403" spans="1:6" ht="45" customHeight="1" x14ac:dyDescent="0.25">
      <c r="A1403" s="218"/>
      <c r="B1403" s="218"/>
      <c r="C1403" s="219"/>
      <c r="D1403" s="98" t="s">
        <v>1274</v>
      </c>
      <c r="E1403" s="103"/>
      <c r="F1403" s="104"/>
    </row>
    <row r="1404" spans="1:6" s="100" customFormat="1" ht="75" customHeight="1" x14ac:dyDescent="0.25">
      <c r="A1404" s="218">
        <v>276</v>
      </c>
      <c r="B1404" s="218" t="s">
        <v>612</v>
      </c>
      <c r="C1404" s="219" t="s">
        <v>613</v>
      </c>
      <c r="D1404" s="98" t="s">
        <v>1275</v>
      </c>
      <c r="E1404" s="99"/>
      <c r="F1404" s="220"/>
    </row>
    <row r="1405" spans="1:6" ht="15" customHeight="1" x14ac:dyDescent="0.25">
      <c r="A1405" s="218"/>
      <c r="B1405" s="218"/>
      <c r="C1405" s="219"/>
      <c r="D1405" s="98" t="s">
        <v>1276</v>
      </c>
      <c r="E1405" s="101"/>
      <c r="F1405" s="220"/>
    </row>
    <row r="1406" spans="1:6" ht="15" customHeight="1" x14ac:dyDescent="0.25">
      <c r="A1406" s="218"/>
      <c r="B1406" s="218"/>
      <c r="C1406" s="219"/>
      <c r="D1406" s="98" t="s">
        <v>1277</v>
      </c>
      <c r="E1406" s="102"/>
      <c r="F1406" s="220"/>
    </row>
    <row r="1407" spans="1:6" ht="120" customHeight="1" x14ac:dyDescent="0.25">
      <c r="A1407" s="218"/>
      <c r="B1407" s="218"/>
      <c r="C1407" s="219"/>
      <c r="D1407" s="98" t="s">
        <v>1278</v>
      </c>
      <c r="E1407" s="101"/>
      <c r="F1407" s="220"/>
    </row>
    <row r="1408" spans="1:6" ht="15" customHeight="1" x14ac:dyDescent="0.25">
      <c r="A1408" s="218"/>
      <c r="B1408" s="218"/>
      <c r="C1408" s="219"/>
      <c r="D1408" s="98" t="s">
        <v>1279</v>
      </c>
      <c r="E1408" s="103"/>
      <c r="F1408" s="104"/>
    </row>
    <row r="1409" spans="1:6" s="100" customFormat="1" ht="45" customHeight="1" x14ac:dyDescent="0.25">
      <c r="A1409" s="218">
        <v>277</v>
      </c>
      <c r="B1409" s="218" t="s">
        <v>614</v>
      </c>
      <c r="C1409" s="219" t="s">
        <v>615</v>
      </c>
      <c r="D1409" s="98" t="s">
        <v>1280</v>
      </c>
      <c r="E1409" s="99"/>
      <c r="F1409" s="220"/>
    </row>
    <row r="1410" spans="1:6" ht="15" customHeight="1" x14ac:dyDescent="0.25">
      <c r="A1410" s="218"/>
      <c r="B1410" s="218"/>
      <c r="C1410" s="219"/>
      <c r="D1410" s="98" t="s">
        <v>904</v>
      </c>
      <c r="E1410" s="101"/>
      <c r="F1410" s="220"/>
    </row>
    <row r="1411" spans="1:6" ht="15" customHeight="1" x14ac:dyDescent="0.25">
      <c r="A1411" s="218"/>
      <c r="B1411" s="218"/>
      <c r="C1411" s="219"/>
      <c r="D1411" s="98" t="s">
        <v>1277</v>
      </c>
      <c r="E1411" s="102"/>
      <c r="F1411" s="220"/>
    </row>
    <row r="1412" spans="1:6" ht="90" customHeight="1" x14ac:dyDescent="0.25">
      <c r="A1412" s="218"/>
      <c r="B1412" s="218"/>
      <c r="C1412" s="219"/>
      <c r="D1412" s="98" t="s">
        <v>1281</v>
      </c>
      <c r="E1412" s="101"/>
      <c r="F1412" s="220"/>
    </row>
    <row r="1413" spans="1:6" ht="15" customHeight="1" x14ac:dyDescent="0.25">
      <c r="A1413" s="218"/>
      <c r="B1413" s="218"/>
      <c r="C1413" s="219"/>
      <c r="D1413" s="98" t="s">
        <v>999</v>
      </c>
      <c r="E1413" s="103"/>
      <c r="F1413" s="104"/>
    </row>
    <row r="1414" spans="1:6" s="100" customFormat="1" ht="45" customHeight="1" x14ac:dyDescent="0.25">
      <c r="A1414" s="218">
        <v>278</v>
      </c>
      <c r="B1414" s="218" t="s">
        <v>616</v>
      </c>
      <c r="C1414" s="219" t="s">
        <v>617</v>
      </c>
      <c r="D1414" s="98" t="s">
        <v>1282</v>
      </c>
      <c r="E1414" s="99"/>
      <c r="F1414" s="220"/>
    </row>
    <row r="1415" spans="1:6" ht="15" customHeight="1" x14ac:dyDescent="0.25">
      <c r="A1415" s="218"/>
      <c r="B1415" s="218"/>
      <c r="C1415" s="219"/>
      <c r="D1415" s="98" t="s">
        <v>1276</v>
      </c>
      <c r="E1415" s="101"/>
      <c r="F1415" s="220"/>
    </row>
    <row r="1416" spans="1:6" ht="15" customHeight="1" x14ac:dyDescent="0.25">
      <c r="A1416" s="218"/>
      <c r="B1416" s="218"/>
      <c r="C1416" s="219"/>
      <c r="D1416" s="98" t="s">
        <v>1283</v>
      </c>
      <c r="E1416" s="102"/>
      <c r="F1416" s="220"/>
    </row>
    <row r="1417" spans="1:6" ht="105" customHeight="1" x14ac:dyDescent="0.25">
      <c r="A1417" s="218"/>
      <c r="B1417" s="218"/>
      <c r="C1417" s="219"/>
      <c r="D1417" s="98" t="s">
        <v>1284</v>
      </c>
      <c r="E1417" s="101"/>
      <c r="F1417" s="220"/>
    </row>
    <row r="1418" spans="1:6" ht="15" customHeight="1" x14ac:dyDescent="0.25">
      <c r="A1418" s="218"/>
      <c r="B1418" s="218"/>
      <c r="C1418" s="219"/>
      <c r="D1418" s="98" t="s">
        <v>999</v>
      </c>
      <c r="E1418" s="103"/>
      <c r="F1418" s="104"/>
    </row>
    <row r="1419" spans="1:6" s="100" customFormat="1" ht="45" customHeight="1" x14ac:dyDescent="0.25">
      <c r="A1419" s="218">
        <v>279</v>
      </c>
      <c r="B1419" s="218" t="s">
        <v>618</v>
      </c>
      <c r="C1419" s="219" t="s">
        <v>619</v>
      </c>
      <c r="D1419" s="98" t="s">
        <v>1285</v>
      </c>
      <c r="E1419" s="99"/>
      <c r="F1419" s="220"/>
    </row>
    <row r="1420" spans="1:6" ht="15" customHeight="1" x14ac:dyDescent="0.25">
      <c r="A1420" s="218"/>
      <c r="B1420" s="218"/>
      <c r="C1420" s="219"/>
      <c r="D1420" s="98" t="s">
        <v>1276</v>
      </c>
      <c r="E1420" s="101"/>
      <c r="F1420" s="220"/>
    </row>
    <row r="1421" spans="1:6" ht="15" customHeight="1" x14ac:dyDescent="0.25">
      <c r="A1421" s="218"/>
      <c r="B1421" s="218"/>
      <c r="C1421" s="219"/>
      <c r="D1421" s="98" t="s">
        <v>1283</v>
      </c>
      <c r="E1421" s="102"/>
      <c r="F1421" s="220"/>
    </row>
    <row r="1422" spans="1:6" ht="105" customHeight="1" x14ac:dyDescent="0.25">
      <c r="A1422" s="218"/>
      <c r="B1422" s="218"/>
      <c r="C1422" s="219"/>
      <c r="D1422" s="98" t="s">
        <v>1286</v>
      </c>
      <c r="E1422" s="101"/>
      <c r="F1422" s="220"/>
    </row>
    <row r="1423" spans="1:6" ht="15" customHeight="1" x14ac:dyDescent="0.25">
      <c r="A1423" s="218"/>
      <c r="B1423" s="218"/>
      <c r="C1423" s="219"/>
      <c r="D1423" s="98" t="s">
        <v>999</v>
      </c>
      <c r="E1423" s="103"/>
      <c r="F1423" s="104"/>
    </row>
    <row r="1424" spans="1:6" s="100" customFormat="1" ht="45" customHeight="1" x14ac:dyDescent="0.25">
      <c r="A1424" s="218">
        <v>280</v>
      </c>
      <c r="B1424" s="218" t="s">
        <v>620</v>
      </c>
      <c r="C1424" s="219" t="s">
        <v>621</v>
      </c>
      <c r="D1424" s="98" t="s">
        <v>1287</v>
      </c>
      <c r="E1424" s="99"/>
      <c r="F1424" s="220"/>
    </row>
    <row r="1425" spans="1:6" ht="15" customHeight="1" x14ac:dyDescent="0.25">
      <c r="A1425" s="218"/>
      <c r="B1425" s="218"/>
      <c r="C1425" s="219"/>
      <c r="D1425" s="98" t="s">
        <v>1276</v>
      </c>
      <c r="E1425" s="101"/>
      <c r="F1425" s="220"/>
    </row>
    <row r="1426" spans="1:6" ht="15" customHeight="1" x14ac:dyDescent="0.25">
      <c r="A1426" s="218"/>
      <c r="B1426" s="218"/>
      <c r="C1426" s="219"/>
      <c r="D1426" s="98" t="s">
        <v>1277</v>
      </c>
      <c r="E1426" s="102"/>
      <c r="F1426" s="220"/>
    </row>
    <row r="1427" spans="1:6" ht="105" customHeight="1" x14ac:dyDescent="0.25">
      <c r="A1427" s="218"/>
      <c r="B1427" s="218"/>
      <c r="C1427" s="219"/>
      <c r="D1427" s="98" t="s">
        <v>1288</v>
      </c>
      <c r="E1427" s="101"/>
      <c r="F1427" s="220"/>
    </row>
    <row r="1428" spans="1:6" ht="15" customHeight="1" x14ac:dyDescent="0.25">
      <c r="A1428" s="218"/>
      <c r="B1428" s="218"/>
      <c r="C1428" s="219"/>
      <c r="D1428" s="98" t="s">
        <v>999</v>
      </c>
      <c r="E1428" s="103"/>
      <c r="F1428" s="104"/>
    </row>
    <row r="1429" spans="1:6" s="100" customFormat="1" ht="75" customHeight="1" x14ac:dyDescent="0.25">
      <c r="A1429" s="218">
        <v>281</v>
      </c>
      <c r="B1429" s="218" t="s">
        <v>622</v>
      </c>
      <c r="C1429" s="219" t="s">
        <v>623</v>
      </c>
      <c r="D1429" s="98" t="s">
        <v>1289</v>
      </c>
      <c r="E1429" s="99"/>
      <c r="F1429" s="220"/>
    </row>
    <row r="1430" spans="1:6" ht="105" customHeight="1" x14ac:dyDescent="0.25">
      <c r="A1430" s="218"/>
      <c r="B1430" s="218"/>
      <c r="C1430" s="219"/>
      <c r="D1430" s="98" t="s">
        <v>1290</v>
      </c>
      <c r="E1430" s="101"/>
      <c r="F1430" s="220"/>
    </row>
    <row r="1431" spans="1:6" ht="15" customHeight="1" x14ac:dyDescent="0.25">
      <c r="A1431" s="218"/>
      <c r="B1431" s="218"/>
      <c r="C1431" s="219"/>
      <c r="D1431" s="98" t="s">
        <v>1291</v>
      </c>
      <c r="E1431" s="102"/>
      <c r="F1431" s="220"/>
    </row>
    <row r="1432" spans="1:6" ht="60" customHeight="1" x14ac:dyDescent="0.25">
      <c r="A1432" s="218"/>
      <c r="B1432" s="218"/>
      <c r="C1432" s="219"/>
      <c r="D1432" s="98" t="s">
        <v>1292</v>
      </c>
      <c r="E1432" s="101"/>
      <c r="F1432" s="220"/>
    </row>
    <row r="1433" spans="1:6" ht="15" customHeight="1" x14ac:dyDescent="0.25">
      <c r="A1433" s="218"/>
      <c r="B1433" s="218"/>
      <c r="C1433" s="219"/>
      <c r="D1433" s="98" t="s">
        <v>1293</v>
      </c>
      <c r="E1433" s="103"/>
      <c r="F1433" s="104"/>
    </row>
    <row r="1434" spans="1:6" s="100" customFormat="1" ht="120" customHeight="1" x14ac:dyDescent="0.25">
      <c r="A1434" s="218">
        <v>282</v>
      </c>
      <c r="B1434" s="218" t="s">
        <v>624</v>
      </c>
      <c r="C1434" s="219" t="s">
        <v>625</v>
      </c>
      <c r="D1434" s="98" t="s">
        <v>1294</v>
      </c>
      <c r="E1434" s="99"/>
      <c r="F1434" s="220"/>
    </row>
    <row r="1435" spans="1:6" ht="75" customHeight="1" x14ac:dyDescent="0.25">
      <c r="A1435" s="218"/>
      <c r="B1435" s="218"/>
      <c r="C1435" s="219"/>
      <c r="D1435" s="98" t="s">
        <v>1295</v>
      </c>
      <c r="E1435" s="101"/>
      <c r="F1435" s="220"/>
    </row>
    <row r="1436" spans="1:6" ht="165" customHeight="1" x14ac:dyDescent="0.25">
      <c r="A1436" s="218"/>
      <c r="B1436" s="218"/>
      <c r="C1436" s="219"/>
      <c r="D1436" s="98" t="s">
        <v>1296</v>
      </c>
      <c r="E1436" s="102"/>
      <c r="F1436" s="220"/>
    </row>
    <row r="1437" spans="1:6" ht="135" customHeight="1" x14ac:dyDescent="0.25">
      <c r="A1437" s="218"/>
      <c r="B1437" s="218"/>
      <c r="C1437" s="219"/>
      <c r="D1437" s="98" t="s">
        <v>1297</v>
      </c>
      <c r="E1437" s="101"/>
      <c r="F1437" s="220"/>
    </row>
    <row r="1438" spans="1:6" ht="15" customHeight="1" x14ac:dyDescent="0.25">
      <c r="A1438" s="218"/>
      <c r="B1438" s="218"/>
      <c r="C1438" s="219"/>
      <c r="D1438" s="98" t="s">
        <v>1298</v>
      </c>
      <c r="E1438" s="103"/>
      <c r="F1438" s="104"/>
    </row>
    <row r="1439" spans="1:6" s="100" customFormat="1" ht="60" customHeight="1" x14ac:dyDescent="0.25">
      <c r="A1439" s="218">
        <v>283</v>
      </c>
      <c r="B1439" s="218" t="s">
        <v>626</v>
      </c>
      <c r="C1439" s="219" t="s">
        <v>627</v>
      </c>
      <c r="D1439" s="98" t="s">
        <v>1299</v>
      </c>
      <c r="E1439" s="99"/>
      <c r="F1439" s="220"/>
    </row>
    <row r="1440" spans="1:6" ht="15" customHeight="1" x14ac:dyDescent="0.25">
      <c r="A1440" s="218"/>
      <c r="B1440" s="218"/>
      <c r="C1440" s="219"/>
      <c r="D1440" s="98" t="s">
        <v>904</v>
      </c>
      <c r="E1440" s="101"/>
      <c r="F1440" s="220"/>
    </row>
    <row r="1441" spans="1:6" ht="45" customHeight="1" x14ac:dyDescent="0.25">
      <c r="A1441" s="218"/>
      <c r="B1441" s="218"/>
      <c r="C1441" s="219"/>
      <c r="D1441" s="98" t="s">
        <v>1300</v>
      </c>
      <c r="E1441" s="102"/>
      <c r="F1441" s="220"/>
    </row>
    <row r="1442" spans="1:6" ht="75" customHeight="1" x14ac:dyDescent="0.25">
      <c r="A1442" s="218"/>
      <c r="B1442" s="218"/>
      <c r="C1442" s="219"/>
      <c r="D1442" s="98" t="s">
        <v>1301</v>
      </c>
      <c r="E1442" s="101"/>
      <c r="F1442" s="220"/>
    </row>
    <row r="1443" spans="1:6" ht="15" customHeight="1" x14ac:dyDescent="0.25">
      <c r="A1443" s="218"/>
      <c r="B1443" s="218"/>
      <c r="C1443" s="219"/>
      <c r="D1443" s="98" t="s">
        <v>1246</v>
      </c>
      <c r="E1443" s="103"/>
      <c r="F1443" s="104"/>
    </row>
    <row r="1444" spans="1:6" s="100" customFormat="1" ht="45" customHeight="1" x14ac:dyDescent="0.25">
      <c r="A1444" s="218">
        <v>284</v>
      </c>
      <c r="B1444" s="218" t="s">
        <v>628</v>
      </c>
      <c r="C1444" s="219" t="s">
        <v>629</v>
      </c>
      <c r="D1444" s="98" t="s">
        <v>1302</v>
      </c>
      <c r="E1444" s="99"/>
      <c r="F1444" s="220"/>
    </row>
    <row r="1445" spans="1:6" ht="45" customHeight="1" x14ac:dyDescent="0.25">
      <c r="A1445" s="218"/>
      <c r="B1445" s="218"/>
      <c r="C1445" s="219"/>
      <c r="D1445" s="98" t="s">
        <v>1303</v>
      </c>
      <c r="E1445" s="101"/>
      <c r="F1445" s="220"/>
    </row>
    <row r="1446" spans="1:6" ht="15" customHeight="1" x14ac:dyDescent="0.25">
      <c r="A1446" s="218"/>
      <c r="B1446" s="218"/>
      <c r="C1446" s="219"/>
      <c r="D1446" s="98" t="s">
        <v>1304</v>
      </c>
      <c r="E1446" s="102"/>
      <c r="F1446" s="220"/>
    </row>
    <row r="1447" spans="1:6" ht="45" customHeight="1" x14ac:dyDescent="0.25">
      <c r="A1447" s="218"/>
      <c r="B1447" s="218"/>
      <c r="C1447" s="219"/>
      <c r="D1447" s="98" t="s">
        <v>1305</v>
      </c>
      <c r="E1447" s="101"/>
      <c r="F1447" s="220"/>
    </row>
    <row r="1448" spans="1:6" ht="15" customHeight="1" x14ac:dyDescent="0.25">
      <c r="A1448" s="218"/>
      <c r="B1448" s="218"/>
      <c r="C1448" s="219"/>
      <c r="D1448" s="98" t="s">
        <v>1306</v>
      </c>
      <c r="E1448" s="103"/>
      <c r="F1448" s="104"/>
    </row>
    <row r="1449" spans="1:6" s="94" customFormat="1" ht="30" customHeight="1" x14ac:dyDescent="0.25">
      <c r="A1449" s="216" t="s">
        <v>1307</v>
      </c>
      <c r="B1449" s="216"/>
      <c r="C1449" s="216"/>
      <c r="D1449" s="216"/>
      <c r="E1449" s="95"/>
    </row>
    <row r="1450" spans="1:6" s="100" customFormat="1" ht="90" customHeight="1" x14ac:dyDescent="0.25">
      <c r="A1450" s="218">
        <v>285</v>
      </c>
      <c r="B1450" s="218" t="s">
        <v>632</v>
      </c>
      <c r="C1450" s="219" t="s">
        <v>633</v>
      </c>
      <c r="D1450" s="98" t="s">
        <v>1308</v>
      </c>
      <c r="E1450" s="99"/>
      <c r="F1450" s="220"/>
    </row>
    <row r="1451" spans="1:6" ht="105" customHeight="1" x14ac:dyDescent="0.25">
      <c r="A1451" s="218"/>
      <c r="B1451" s="218"/>
      <c r="C1451" s="219"/>
      <c r="D1451" s="98" t="s">
        <v>1309</v>
      </c>
      <c r="E1451" s="101"/>
      <c r="F1451" s="220"/>
    </row>
    <row r="1452" spans="1:6" ht="60" customHeight="1" x14ac:dyDescent="0.25">
      <c r="A1452" s="218"/>
      <c r="B1452" s="218"/>
      <c r="C1452" s="219"/>
      <c r="D1452" s="98" t="s">
        <v>1310</v>
      </c>
      <c r="E1452" s="102"/>
      <c r="F1452" s="220"/>
    </row>
    <row r="1453" spans="1:6" ht="105" customHeight="1" x14ac:dyDescent="0.25">
      <c r="A1453" s="218"/>
      <c r="B1453" s="218"/>
      <c r="C1453" s="219"/>
      <c r="D1453" s="98" t="s">
        <v>1311</v>
      </c>
      <c r="E1453" s="101"/>
      <c r="F1453" s="220"/>
    </row>
    <row r="1454" spans="1:6" ht="15" customHeight="1" x14ac:dyDescent="0.25">
      <c r="A1454" s="218"/>
      <c r="B1454" s="218"/>
      <c r="C1454" s="219"/>
      <c r="D1454" s="98" t="s">
        <v>1312</v>
      </c>
      <c r="E1454" s="103"/>
      <c r="F1454" s="104"/>
    </row>
    <row r="1455" spans="1:6" s="100" customFormat="1" ht="120" customHeight="1" x14ac:dyDescent="0.25">
      <c r="A1455" s="218">
        <v>286</v>
      </c>
      <c r="B1455" s="218" t="s">
        <v>634</v>
      </c>
      <c r="C1455" s="219" t="s">
        <v>635</v>
      </c>
      <c r="D1455" s="98" t="s">
        <v>1313</v>
      </c>
      <c r="E1455" s="99"/>
      <c r="F1455" s="220"/>
    </row>
    <row r="1456" spans="1:6" ht="180" customHeight="1" x14ac:dyDescent="0.25">
      <c r="A1456" s="218"/>
      <c r="B1456" s="218"/>
      <c r="C1456" s="219"/>
      <c r="D1456" s="98" t="s">
        <v>1314</v>
      </c>
      <c r="E1456" s="101"/>
      <c r="F1456" s="220"/>
    </row>
    <row r="1457" spans="1:6" ht="60" customHeight="1" x14ac:dyDescent="0.25">
      <c r="A1457" s="218"/>
      <c r="B1457" s="218"/>
      <c r="C1457" s="219"/>
      <c r="D1457" s="98" t="s">
        <v>1315</v>
      </c>
      <c r="E1457" s="102"/>
      <c r="F1457" s="220"/>
    </row>
    <row r="1458" spans="1:6" ht="225" customHeight="1" x14ac:dyDescent="0.25">
      <c r="A1458" s="218"/>
      <c r="B1458" s="218"/>
      <c r="C1458" s="219"/>
      <c r="D1458" s="98" t="s">
        <v>1316</v>
      </c>
      <c r="E1458" s="101"/>
      <c r="F1458" s="220"/>
    </row>
    <row r="1459" spans="1:6" ht="15" customHeight="1" x14ac:dyDescent="0.25">
      <c r="A1459" s="218"/>
      <c r="B1459" s="218"/>
      <c r="C1459" s="219"/>
      <c r="D1459" s="98" t="s">
        <v>1317</v>
      </c>
      <c r="E1459" s="103"/>
      <c r="F1459" s="104"/>
    </row>
    <row r="1460" spans="1:6" s="100" customFormat="1" ht="225" customHeight="1" x14ac:dyDescent="0.25">
      <c r="A1460" s="218">
        <v>287</v>
      </c>
      <c r="B1460" s="218" t="s">
        <v>636</v>
      </c>
      <c r="C1460" s="219" t="s">
        <v>637</v>
      </c>
      <c r="D1460" s="98" t="s">
        <v>1318</v>
      </c>
      <c r="E1460" s="99"/>
      <c r="F1460" s="220"/>
    </row>
    <row r="1461" spans="1:6" ht="105" customHeight="1" x14ac:dyDescent="0.25">
      <c r="A1461" s="218"/>
      <c r="B1461" s="218"/>
      <c r="C1461" s="219"/>
      <c r="D1461" s="98" t="s">
        <v>1319</v>
      </c>
      <c r="E1461" s="101"/>
      <c r="F1461" s="220"/>
    </row>
    <row r="1462" spans="1:6" ht="30" customHeight="1" x14ac:dyDescent="0.25">
      <c r="A1462" s="218"/>
      <c r="B1462" s="218"/>
      <c r="C1462" s="219"/>
      <c r="D1462" s="98" t="s">
        <v>1320</v>
      </c>
      <c r="E1462" s="102"/>
      <c r="F1462" s="220"/>
    </row>
    <row r="1463" spans="1:6" ht="15" customHeight="1" x14ac:dyDescent="0.25">
      <c r="A1463" s="218"/>
      <c r="B1463" s="218"/>
      <c r="C1463" s="219"/>
      <c r="D1463" s="98" t="s">
        <v>1321</v>
      </c>
      <c r="E1463" s="101"/>
      <c r="F1463" s="220"/>
    </row>
    <row r="1464" spans="1:6" ht="15" customHeight="1" x14ac:dyDescent="0.25">
      <c r="A1464" s="218"/>
      <c r="B1464" s="218"/>
      <c r="C1464" s="219"/>
      <c r="D1464" s="98" t="s">
        <v>1317</v>
      </c>
      <c r="E1464" s="103"/>
      <c r="F1464" s="104"/>
    </row>
    <row r="1465" spans="1:6" s="100" customFormat="1" ht="105" customHeight="1" x14ac:dyDescent="0.25">
      <c r="A1465" s="218">
        <v>288</v>
      </c>
      <c r="B1465" s="218" t="s">
        <v>638</v>
      </c>
      <c r="C1465" s="219" t="s">
        <v>639</v>
      </c>
      <c r="D1465" s="98" t="s">
        <v>1322</v>
      </c>
      <c r="E1465" s="99"/>
      <c r="F1465" s="220"/>
    </row>
    <row r="1466" spans="1:6" ht="120" customHeight="1" x14ac:dyDescent="0.25">
      <c r="A1466" s="218"/>
      <c r="B1466" s="218"/>
      <c r="C1466" s="219"/>
      <c r="D1466" s="98" t="s">
        <v>1323</v>
      </c>
      <c r="E1466" s="101"/>
      <c r="F1466" s="220"/>
    </row>
    <row r="1467" spans="1:6" ht="45" customHeight="1" x14ac:dyDescent="0.25">
      <c r="A1467" s="218"/>
      <c r="B1467" s="218"/>
      <c r="C1467" s="219"/>
      <c r="D1467" s="98" t="s">
        <v>1324</v>
      </c>
      <c r="E1467" s="102"/>
      <c r="F1467" s="220"/>
    </row>
    <row r="1468" spans="1:6" ht="45" customHeight="1" x14ac:dyDescent="0.25">
      <c r="A1468" s="218"/>
      <c r="B1468" s="218"/>
      <c r="C1468" s="219"/>
      <c r="D1468" s="98" t="s">
        <v>1325</v>
      </c>
      <c r="E1468" s="101"/>
      <c r="F1468" s="220"/>
    </row>
    <row r="1469" spans="1:6" ht="30" customHeight="1" x14ac:dyDescent="0.25">
      <c r="A1469" s="218"/>
      <c r="B1469" s="218"/>
      <c r="C1469" s="219"/>
      <c r="D1469" s="98" t="s">
        <v>1326</v>
      </c>
      <c r="E1469" s="103"/>
      <c r="F1469" s="104"/>
    </row>
    <row r="1470" spans="1:6" s="100" customFormat="1" ht="105" customHeight="1" x14ac:dyDescent="0.25">
      <c r="A1470" s="218">
        <v>289</v>
      </c>
      <c r="B1470" s="218" t="s">
        <v>640</v>
      </c>
      <c r="C1470" s="219" t="s">
        <v>641</v>
      </c>
      <c r="D1470" s="98" t="s">
        <v>1327</v>
      </c>
      <c r="E1470" s="99"/>
      <c r="F1470" s="220"/>
    </row>
    <row r="1471" spans="1:6" ht="75" customHeight="1" x14ac:dyDescent="0.25">
      <c r="A1471" s="218"/>
      <c r="B1471" s="218"/>
      <c r="C1471" s="219"/>
      <c r="D1471" s="98" t="s">
        <v>1328</v>
      </c>
      <c r="E1471" s="101"/>
      <c r="F1471" s="220"/>
    </row>
    <row r="1472" spans="1:6" ht="45" customHeight="1" x14ac:dyDescent="0.25">
      <c r="A1472" s="218"/>
      <c r="B1472" s="218"/>
      <c r="C1472" s="219"/>
      <c r="D1472" s="98" t="s">
        <v>1324</v>
      </c>
      <c r="E1472" s="102"/>
      <c r="F1472" s="220"/>
    </row>
    <row r="1473" spans="1:6" ht="45" customHeight="1" x14ac:dyDescent="0.25">
      <c r="A1473" s="218"/>
      <c r="B1473" s="218"/>
      <c r="C1473" s="219"/>
      <c r="D1473" s="98" t="s">
        <v>1329</v>
      </c>
      <c r="E1473" s="101"/>
      <c r="F1473" s="220"/>
    </row>
    <row r="1474" spans="1:6" ht="15" customHeight="1" x14ac:dyDescent="0.25">
      <c r="A1474" s="218"/>
      <c r="B1474" s="218"/>
      <c r="C1474" s="219"/>
      <c r="D1474" s="98" t="s">
        <v>1317</v>
      </c>
      <c r="E1474" s="103"/>
      <c r="F1474" s="104"/>
    </row>
    <row r="1475" spans="1:6" s="100" customFormat="1" ht="105" customHeight="1" x14ac:dyDescent="0.25">
      <c r="A1475" s="218">
        <v>290</v>
      </c>
      <c r="B1475" s="218" t="s">
        <v>642</v>
      </c>
      <c r="C1475" s="219" t="s">
        <v>643</v>
      </c>
      <c r="D1475" s="98" t="s">
        <v>1330</v>
      </c>
      <c r="E1475" s="99"/>
      <c r="F1475" s="220"/>
    </row>
    <row r="1476" spans="1:6" ht="45" customHeight="1" x14ac:dyDescent="0.25">
      <c r="A1476" s="218"/>
      <c r="B1476" s="218"/>
      <c r="C1476" s="219"/>
      <c r="D1476" s="98" t="s">
        <v>1331</v>
      </c>
      <c r="E1476" s="101"/>
      <c r="F1476" s="220"/>
    </row>
    <row r="1477" spans="1:6" ht="45" customHeight="1" x14ac:dyDescent="0.25">
      <c r="A1477" s="218"/>
      <c r="B1477" s="218"/>
      <c r="C1477" s="219"/>
      <c r="D1477" s="98" t="s">
        <v>1332</v>
      </c>
      <c r="E1477" s="102"/>
      <c r="F1477" s="220"/>
    </row>
    <row r="1478" spans="1:6" ht="180" customHeight="1" x14ac:dyDescent="0.25">
      <c r="A1478" s="218"/>
      <c r="B1478" s="218"/>
      <c r="C1478" s="219"/>
      <c r="D1478" s="98" t="s">
        <v>1333</v>
      </c>
      <c r="E1478" s="101"/>
      <c r="F1478" s="220"/>
    </row>
    <row r="1479" spans="1:6" ht="15" customHeight="1" x14ac:dyDescent="0.25">
      <c r="A1479" s="218"/>
      <c r="B1479" s="218"/>
      <c r="C1479" s="219"/>
      <c r="D1479" s="98" t="s">
        <v>1317</v>
      </c>
      <c r="E1479" s="103"/>
      <c r="F1479" s="104"/>
    </row>
  </sheetData>
  <mergeCells count="5524">
    <mergeCell ref="A1479"/>
    <mergeCell ref="B1479"/>
    <mergeCell ref="C1479"/>
    <mergeCell ref="A1474"/>
    <mergeCell ref="B1474"/>
    <mergeCell ref="C1474"/>
    <mergeCell ref="A1475"/>
    <mergeCell ref="B1475"/>
    <mergeCell ref="C1475"/>
    <mergeCell ref="F1475"/>
    <mergeCell ref="A1476"/>
    <mergeCell ref="B1476"/>
    <mergeCell ref="C1476"/>
    <mergeCell ref="F1476"/>
    <mergeCell ref="A1477"/>
    <mergeCell ref="B1477"/>
    <mergeCell ref="C1477"/>
    <mergeCell ref="F1477"/>
    <mergeCell ref="A1478"/>
    <mergeCell ref="B1478"/>
    <mergeCell ref="C1478"/>
    <mergeCell ref="F1478"/>
    <mergeCell ref="A1469"/>
    <mergeCell ref="B1469"/>
    <mergeCell ref="C1469"/>
    <mergeCell ref="A1470"/>
    <mergeCell ref="B1470"/>
    <mergeCell ref="C1470"/>
    <mergeCell ref="F1470"/>
    <mergeCell ref="A1471"/>
    <mergeCell ref="B1471"/>
    <mergeCell ref="C1471"/>
    <mergeCell ref="F1471"/>
    <mergeCell ref="A1472"/>
    <mergeCell ref="B1472"/>
    <mergeCell ref="C1472"/>
    <mergeCell ref="F1472"/>
    <mergeCell ref="A1473"/>
    <mergeCell ref="B1473"/>
    <mergeCell ref="C1473"/>
    <mergeCell ref="F1473"/>
    <mergeCell ref="A1464"/>
    <mergeCell ref="B1464"/>
    <mergeCell ref="C1464"/>
    <mergeCell ref="A1465"/>
    <mergeCell ref="B1465"/>
    <mergeCell ref="C1465"/>
    <mergeCell ref="F1465"/>
    <mergeCell ref="A1466"/>
    <mergeCell ref="B1466"/>
    <mergeCell ref="C1466"/>
    <mergeCell ref="F1466"/>
    <mergeCell ref="A1467"/>
    <mergeCell ref="B1467"/>
    <mergeCell ref="C1467"/>
    <mergeCell ref="F1467"/>
    <mergeCell ref="A1468"/>
    <mergeCell ref="B1468"/>
    <mergeCell ref="C1468"/>
    <mergeCell ref="F1468"/>
    <mergeCell ref="A1459"/>
    <mergeCell ref="B1459"/>
    <mergeCell ref="C1459"/>
    <mergeCell ref="A1460"/>
    <mergeCell ref="B1460"/>
    <mergeCell ref="C1460"/>
    <mergeCell ref="F1460"/>
    <mergeCell ref="A1461"/>
    <mergeCell ref="B1461"/>
    <mergeCell ref="C1461"/>
    <mergeCell ref="F1461"/>
    <mergeCell ref="A1462"/>
    <mergeCell ref="B1462"/>
    <mergeCell ref="C1462"/>
    <mergeCell ref="F1462"/>
    <mergeCell ref="A1463"/>
    <mergeCell ref="B1463"/>
    <mergeCell ref="C1463"/>
    <mergeCell ref="F1463"/>
    <mergeCell ref="A1454"/>
    <mergeCell ref="B1454"/>
    <mergeCell ref="C1454"/>
    <mergeCell ref="A1455"/>
    <mergeCell ref="B1455"/>
    <mergeCell ref="C1455"/>
    <mergeCell ref="F1455"/>
    <mergeCell ref="A1456"/>
    <mergeCell ref="B1456"/>
    <mergeCell ref="C1456"/>
    <mergeCell ref="F1456"/>
    <mergeCell ref="A1457"/>
    <mergeCell ref="B1457"/>
    <mergeCell ref="C1457"/>
    <mergeCell ref="F1457"/>
    <mergeCell ref="A1458"/>
    <mergeCell ref="B1458"/>
    <mergeCell ref="C1458"/>
    <mergeCell ref="F1458"/>
    <mergeCell ref="A1448"/>
    <mergeCell ref="B1448"/>
    <mergeCell ref="C1448"/>
    <mergeCell ref="A1449:D1449"/>
    <mergeCell ref="A1450"/>
    <mergeCell ref="B1450"/>
    <mergeCell ref="C1450"/>
    <mergeCell ref="F1450"/>
    <mergeCell ref="A1451"/>
    <mergeCell ref="B1451"/>
    <mergeCell ref="C1451"/>
    <mergeCell ref="F1451"/>
    <mergeCell ref="A1452"/>
    <mergeCell ref="B1452"/>
    <mergeCell ref="C1452"/>
    <mergeCell ref="F1452"/>
    <mergeCell ref="A1453"/>
    <mergeCell ref="B1453"/>
    <mergeCell ref="C1453"/>
    <mergeCell ref="F1453"/>
    <mergeCell ref="A1443"/>
    <mergeCell ref="B1443"/>
    <mergeCell ref="C1443"/>
    <mergeCell ref="A1444"/>
    <mergeCell ref="B1444"/>
    <mergeCell ref="C1444"/>
    <mergeCell ref="F1444"/>
    <mergeCell ref="A1445"/>
    <mergeCell ref="B1445"/>
    <mergeCell ref="C1445"/>
    <mergeCell ref="F1445"/>
    <mergeCell ref="A1446"/>
    <mergeCell ref="B1446"/>
    <mergeCell ref="C1446"/>
    <mergeCell ref="F1446"/>
    <mergeCell ref="A1447"/>
    <mergeCell ref="B1447"/>
    <mergeCell ref="C1447"/>
    <mergeCell ref="F1447"/>
    <mergeCell ref="A1438"/>
    <mergeCell ref="B1438"/>
    <mergeCell ref="C1438"/>
    <mergeCell ref="A1439"/>
    <mergeCell ref="B1439"/>
    <mergeCell ref="C1439"/>
    <mergeCell ref="F1439"/>
    <mergeCell ref="A1440"/>
    <mergeCell ref="B1440"/>
    <mergeCell ref="C1440"/>
    <mergeCell ref="F1440"/>
    <mergeCell ref="A1441"/>
    <mergeCell ref="B1441"/>
    <mergeCell ref="C1441"/>
    <mergeCell ref="F1441"/>
    <mergeCell ref="A1442"/>
    <mergeCell ref="B1442"/>
    <mergeCell ref="C1442"/>
    <mergeCell ref="F1442"/>
    <mergeCell ref="A1433"/>
    <mergeCell ref="B1433"/>
    <mergeCell ref="C1433"/>
    <mergeCell ref="A1434"/>
    <mergeCell ref="B1434"/>
    <mergeCell ref="C1434"/>
    <mergeCell ref="F1434"/>
    <mergeCell ref="A1435"/>
    <mergeCell ref="B1435"/>
    <mergeCell ref="C1435"/>
    <mergeCell ref="F1435"/>
    <mergeCell ref="A1436"/>
    <mergeCell ref="B1436"/>
    <mergeCell ref="C1436"/>
    <mergeCell ref="F1436"/>
    <mergeCell ref="A1437"/>
    <mergeCell ref="B1437"/>
    <mergeCell ref="C1437"/>
    <mergeCell ref="F1437"/>
    <mergeCell ref="A1428"/>
    <mergeCell ref="B1428"/>
    <mergeCell ref="C1428"/>
    <mergeCell ref="A1429"/>
    <mergeCell ref="B1429"/>
    <mergeCell ref="C1429"/>
    <mergeCell ref="F1429"/>
    <mergeCell ref="A1430"/>
    <mergeCell ref="B1430"/>
    <mergeCell ref="C1430"/>
    <mergeCell ref="F1430"/>
    <mergeCell ref="A1431"/>
    <mergeCell ref="B1431"/>
    <mergeCell ref="C1431"/>
    <mergeCell ref="F1431"/>
    <mergeCell ref="A1432"/>
    <mergeCell ref="B1432"/>
    <mergeCell ref="C1432"/>
    <mergeCell ref="F1432"/>
    <mergeCell ref="A1423"/>
    <mergeCell ref="B1423"/>
    <mergeCell ref="C1423"/>
    <mergeCell ref="A1424"/>
    <mergeCell ref="B1424"/>
    <mergeCell ref="C1424"/>
    <mergeCell ref="F1424"/>
    <mergeCell ref="A1425"/>
    <mergeCell ref="B1425"/>
    <mergeCell ref="C1425"/>
    <mergeCell ref="F1425"/>
    <mergeCell ref="A1426"/>
    <mergeCell ref="B1426"/>
    <mergeCell ref="C1426"/>
    <mergeCell ref="F1426"/>
    <mergeCell ref="A1427"/>
    <mergeCell ref="B1427"/>
    <mergeCell ref="C1427"/>
    <mergeCell ref="F1427"/>
    <mergeCell ref="A1418"/>
    <mergeCell ref="B1418"/>
    <mergeCell ref="C1418"/>
    <mergeCell ref="A1419"/>
    <mergeCell ref="B1419"/>
    <mergeCell ref="C1419"/>
    <mergeCell ref="F1419"/>
    <mergeCell ref="A1420"/>
    <mergeCell ref="B1420"/>
    <mergeCell ref="C1420"/>
    <mergeCell ref="F1420"/>
    <mergeCell ref="A1421"/>
    <mergeCell ref="B1421"/>
    <mergeCell ref="C1421"/>
    <mergeCell ref="F1421"/>
    <mergeCell ref="A1422"/>
    <mergeCell ref="B1422"/>
    <mergeCell ref="C1422"/>
    <mergeCell ref="F1422"/>
    <mergeCell ref="A1413"/>
    <mergeCell ref="B1413"/>
    <mergeCell ref="C1413"/>
    <mergeCell ref="A1414"/>
    <mergeCell ref="B1414"/>
    <mergeCell ref="C1414"/>
    <mergeCell ref="F1414"/>
    <mergeCell ref="A1415"/>
    <mergeCell ref="B1415"/>
    <mergeCell ref="C1415"/>
    <mergeCell ref="F1415"/>
    <mergeCell ref="A1416"/>
    <mergeCell ref="B1416"/>
    <mergeCell ref="C1416"/>
    <mergeCell ref="F1416"/>
    <mergeCell ref="A1417"/>
    <mergeCell ref="B1417"/>
    <mergeCell ref="C1417"/>
    <mergeCell ref="F1417"/>
    <mergeCell ref="A1408"/>
    <mergeCell ref="B1408"/>
    <mergeCell ref="C1408"/>
    <mergeCell ref="A1409"/>
    <mergeCell ref="B1409"/>
    <mergeCell ref="C1409"/>
    <mergeCell ref="F1409"/>
    <mergeCell ref="A1410"/>
    <mergeCell ref="B1410"/>
    <mergeCell ref="C1410"/>
    <mergeCell ref="F1410"/>
    <mergeCell ref="A1411"/>
    <mergeCell ref="B1411"/>
    <mergeCell ref="C1411"/>
    <mergeCell ref="F1411"/>
    <mergeCell ref="A1412"/>
    <mergeCell ref="B1412"/>
    <mergeCell ref="C1412"/>
    <mergeCell ref="F1412"/>
    <mergeCell ref="A1403"/>
    <mergeCell ref="B1403"/>
    <mergeCell ref="C1403"/>
    <mergeCell ref="A1404"/>
    <mergeCell ref="B1404"/>
    <mergeCell ref="C1404"/>
    <mergeCell ref="F1404"/>
    <mergeCell ref="A1405"/>
    <mergeCell ref="B1405"/>
    <mergeCell ref="C1405"/>
    <mergeCell ref="F1405"/>
    <mergeCell ref="A1406"/>
    <mergeCell ref="B1406"/>
    <mergeCell ref="C1406"/>
    <mergeCell ref="F1406"/>
    <mergeCell ref="A1407"/>
    <mergeCell ref="B1407"/>
    <mergeCell ref="C1407"/>
    <mergeCell ref="F1407"/>
    <mergeCell ref="A1398"/>
    <mergeCell ref="B1398"/>
    <mergeCell ref="C1398"/>
    <mergeCell ref="A1399"/>
    <mergeCell ref="B1399"/>
    <mergeCell ref="C1399"/>
    <mergeCell ref="F1399"/>
    <mergeCell ref="A1400"/>
    <mergeCell ref="B1400"/>
    <mergeCell ref="C1400"/>
    <mergeCell ref="F1400"/>
    <mergeCell ref="A1401"/>
    <mergeCell ref="B1401"/>
    <mergeCell ref="C1401"/>
    <mergeCell ref="F1401"/>
    <mergeCell ref="A1402"/>
    <mergeCell ref="B1402"/>
    <mergeCell ref="C1402"/>
    <mergeCell ref="F1402"/>
    <mergeCell ref="A1393"/>
    <mergeCell ref="B1393"/>
    <mergeCell ref="C1393"/>
    <mergeCell ref="A1394"/>
    <mergeCell ref="B1394"/>
    <mergeCell ref="C1394"/>
    <mergeCell ref="F1394"/>
    <mergeCell ref="A1395"/>
    <mergeCell ref="B1395"/>
    <mergeCell ref="C1395"/>
    <mergeCell ref="F1395"/>
    <mergeCell ref="A1396"/>
    <mergeCell ref="B1396"/>
    <mergeCell ref="C1396"/>
    <mergeCell ref="F1396"/>
    <mergeCell ref="A1397"/>
    <mergeCell ref="B1397"/>
    <mergeCell ref="C1397"/>
    <mergeCell ref="F1397"/>
    <mergeCell ref="A1388"/>
    <mergeCell ref="B1388"/>
    <mergeCell ref="C1388"/>
    <mergeCell ref="A1389"/>
    <mergeCell ref="B1389"/>
    <mergeCell ref="C1389"/>
    <mergeCell ref="F1389"/>
    <mergeCell ref="A1390"/>
    <mergeCell ref="B1390"/>
    <mergeCell ref="C1390"/>
    <mergeCell ref="F1390"/>
    <mergeCell ref="A1391"/>
    <mergeCell ref="B1391"/>
    <mergeCell ref="C1391"/>
    <mergeCell ref="F1391"/>
    <mergeCell ref="A1392"/>
    <mergeCell ref="B1392"/>
    <mergeCell ref="C1392"/>
    <mergeCell ref="F1392"/>
    <mergeCell ref="A1383"/>
    <mergeCell ref="B1383"/>
    <mergeCell ref="C1383"/>
    <mergeCell ref="A1384"/>
    <mergeCell ref="B1384"/>
    <mergeCell ref="C1384"/>
    <mergeCell ref="F1384"/>
    <mergeCell ref="A1385"/>
    <mergeCell ref="B1385"/>
    <mergeCell ref="C1385"/>
    <mergeCell ref="F1385"/>
    <mergeCell ref="A1386"/>
    <mergeCell ref="B1386"/>
    <mergeCell ref="C1386"/>
    <mergeCell ref="F1386"/>
    <mergeCell ref="A1387"/>
    <mergeCell ref="B1387"/>
    <mergeCell ref="C1387"/>
    <mergeCell ref="F1387"/>
    <mergeCell ref="A1378"/>
    <mergeCell ref="B1378"/>
    <mergeCell ref="C1378"/>
    <mergeCell ref="A1379"/>
    <mergeCell ref="B1379"/>
    <mergeCell ref="C1379"/>
    <mergeCell ref="F1379"/>
    <mergeCell ref="A1380"/>
    <mergeCell ref="B1380"/>
    <mergeCell ref="C1380"/>
    <mergeCell ref="F1380"/>
    <mergeCell ref="A1381"/>
    <mergeCell ref="B1381"/>
    <mergeCell ref="C1381"/>
    <mergeCell ref="F1381"/>
    <mergeCell ref="A1382"/>
    <mergeCell ref="B1382"/>
    <mergeCell ref="C1382"/>
    <mergeCell ref="F1382"/>
    <mergeCell ref="A1373"/>
    <mergeCell ref="B1373"/>
    <mergeCell ref="C1373"/>
    <mergeCell ref="A1374"/>
    <mergeCell ref="B1374"/>
    <mergeCell ref="C1374"/>
    <mergeCell ref="F1374"/>
    <mergeCell ref="A1375"/>
    <mergeCell ref="B1375"/>
    <mergeCell ref="C1375"/>
    <mergeCell ref="F1375"/>
    <mergeCell ref="A1376"/>
    <mergeCell ref="B1376"/>
    <mergeCell ref="C1376"/>
    <mergeCell ref="F1376"/>
    <mergeCell ref="A1377"/>
    <mergeCell ref="B1377"/>
    <mergeCell ref="C1377"/>
    <mergeCell ref="F1377"/>
    <mergeCell ref="A1368"/>
    <mergeCell ref="B1368"/>
    <mergeCell ref="C1368"/>
    <mergeCell ref="A1369"/>
    <mergeCell ref="B1369"/>
    <mergeCell ref="C1369"/>
    <mergeCell ref="F1369"/>
    <mergeCell ref="A1370"/>
    <mergeCell ref="B1370"/>
    <mergeCell ref="C1370"/>
    <mergeCell ref="F1370"/>
    <mergeCell ref="A1371"/>
    <mergeCell ref="B1371"/>
    <mergeCell ref="C1371"/>
    <mergeCell ref="F1371"/>
    <mergeCell ref="A1372"/>
    <mergeCell ref="B1372"/>
    <mergeCell ref="C1372"/>
    <mergeCell ref="F1372"/>
    <mergeCell ref="A1363"/>
    <mergeCell ref="B1363"/>
    <mergeCell ref="C1363"/>
    <mergeCell ref="A1364"/>
    <mergeCell ref="B1364"/>
    <mergeCell ref="C1364"/>
    <mergeCell ref="F1364"/>
    <mergeCell ref="A1365"/>
    <mergeCell ref="B1365"/>
    <mergeCell ref="C1365"/>
    <mergeCell ref="F1365"/>
    <mergeCell ref="A1366"/>
    <mergeCell ref="B1366"/>
    <mergeCell ref="C1366"/>
    <mergeCell ref="F1366"/>
    <mergeCell ref="A1367"/>
    <mergeCell ref="B1367"/>
    <mergeCell ref="C1367"/>
    <mergeCell ref="F1367"/>
    <mergeCell ref="A1358"/>
    <mergeCell ref="B1358"/>
    <mergeCell ref="C1358"/>
    <mergeCell ref="A1359"/>
    <mergeCell ref="B1359"/>
    <mergeCell ref="C1359"/>
    <mergeCell ref="F1359"/>
    <mergeCell ref="A1360"/>
    <mergeCell ref="B1360"/>
    <mergeCell ref="C1360"/>
    <mergeCell ref="F1360"/>
    <mergeCell ref="A1361"/>
    <mergeCell ref="B1361"/>
    <mergeCell ref="C1361"/>
    <mergeCell ref="F1361"/>
    <mergeCell ref="A1362"/>
    <mergeCell ref="B1362"/>
    <mergeCell ref="C1362"/>
    <mergeCell ref="F1362"/>
    <mergeCell ref="A1353"/>
    <mergeCell ref="B1353"/>
    <mergeCell ref="C1353"/>
    <mergeCell ref="A1354"/>
    <mergeCell ref="B1354"/>
    <mergeCell ref="C1354"/>
    <mergeCell ref="F1354"/>
    <mergeCell ref="A1355"/>
    <mergeCell ref="B1355"/>
    <mergeCell ref="C1355"/>
    <mergeCell ref="F1355"/>
    <mergeCell ref="A1356"/>
    <mergeCell ref="B1356"/>
    <mergeCell ref="C1356"/>
    <mergeCell ref="F1356"/>
    <mergeCell ref="A1357"/>
    <mergeCell ref="B1357"/>
    <mergeCell ref="C1357"/>
    <mergeCell ref="F1357"/>
    <mergeCell ref="A1348:D1348"/>
    <mergeCell ref="A1349"/>
    <mergeCell ref="B1349"/>
    <mergeCell ref="C1349"/>
    <mergeCell ref="F1349"/>
    <mergeCell ref="A1350"/>
    <mergeCell ref="B1350"/>
    <mergeCell ref="C1350"/>
    <mergeCell ref="F1350"/>
    <mergeCell ref="A1351"/>
    <mergeCell ref="B1351"/>
    <mergeCell ref="C1351"/>
    <mergeCell ref="F1351"/>
    <mergeCell ref="A1352"/>
    <mergeCell ref="B1352"/>
    <mergeCell ref="C1352"/>
    <mergeCell ref="F1352"/>
    <mergeCell ref="A1343"/>
    <mergeCell ref="B1343"/>
    <mergeCell ref="C1343"/>
    <mergeCell ref="F1343"/>
    <mergeCell ref="A1344"/>
    <mergeCell ref="B1344"/>
    <mergeCell ref="C1344"/>
    <mergeCell ref="F1344"/>
    <mergeCell ref="A1345"/>
    <mergeCell ref="B1345"/>
    <mergeCell ref="C1345"/>
    <mergeCell ref="F1345"/>
    <mergeCell ref="A1346"/>
    <mergeCell ref="B1346"/>
    <mergeCell ref="C1346"/>
    <mergeCell ref="F1346"/>
    <mergeCell ref="A1347"/>
    <mergeCell ref="B1347"/>
    <mergeCell ref="C1347"/>
    <mergeCell ref="A1338"/>
    <mergeCell ref="B1338"/>
    <mergeCell ref="C1338"/>
    <mergeCell ref="F1338"/>
    <mergeCell ref="A1339"/>
    <mergeCell ref="B1339"/>
    <mergeCell ref="C1339"/>
    <mergeCell ref="F1339"/>
    <mergeCell ref="A1340"/>
    <mergeCell ref="B1340"/>
    <mergeCell ref="C1340"/>
    <mergeCell ref="F1340"/>
    <mergeCell ref="A1341"/>
    <mergeCell ref="B1341"/>
    <mergeCell ref="C1341"/>
    <mergeCell ref="F1341"/>
    <mergeCell ref="A1342"/>
    <mergeCell ref="B1342"/>
    <mergeCell ref="C1342"/>
    <mergeCell ref="A1333"/>
    <mergeCell ref="B1333"/>
    <mergeCell ref="C1333"/>
    <mergeCell ref="F1333"/>
    <mergeCell ref="A1334"/>
    <mergeCell ref="B1334"/>
    <mergeCell ref="C1334"/>
    <mergeCell ref="F1334"/>
    <mergeCell ref="A1335"/>
    <mergeCell ref="B1335"/>
    <mergeCell ref="C1335"/>
    <mergeCell ref="F1335"/>
    <mergeCell ref="A1336"/>
    <mergeCell ref="B1336"/>
    <mergeCell ref="C1336"/>
    <mergeCell ref="F1336"/>
    <mergeCell ref="A1337"/>
    <mergeCell ref="B1337"/>
    <mergeCell ref="C1337"/>
    <mergeCell ref="A1328"/>
    <mergeCell ref="B1328"/>
    <mergeCell ref="C1328"/>
    <mergeCell ref="F1328"/>
    <mergeCell ref="A1329"/>
    <mergeCell ref="B1329"/>
    <mergeCell ref="C1329"/>
    <mergeCell ref="F1329"/>
    <mergeCell ref="A1330"/>
    <mergeCell ref="B1330"/>
    <mergeCell ref="C1330"/>
    <mergeCell ref="F1330"/>
    <mergeCell ref="A1331"/>
    <mergeCell ref="B1331"/>
    <mergeCell ref="C1331"/>
    <mergeCell ref="F1331"/>
    <mergeCell ref="A1332"/>
    <mergeCell ref="B1332"/>
    <mergeCell ref="C1332"/>
    <mergeCell ref="A1323"/>
    <mergeCell ref="B1323"/>
    <mergeCell ref="C1323"/>
    <mergeCell ref="F1323"/>
    <mergeCell ref="A1324"/>
    <mergeCell ref="B1324"/>
    <mergeCell ref="C1324"/>
    <mergeCell ref="F1324"/>
    <mergeCell ref="A1325"/>
    <mergeCell ref="B1325"/>
    <mergeCell ref="C1325"/>
    <mergeCell ref="F1325"/>
    <mergeCell ref="A1326"/>
    <mergeCell ref="B1326"/>
    <mergeCell ref="C1326"/>
    <mergeCell ref="F1326"/>
    <mergeCell ref="A1327"/>
    <mergeCell ref="B1327"/>
    <mergeCell ref="C1327"/>
    <mergeCell ref="A1318"/>
    <mergeCell ref="B1318"/>
    <mergeCell ref="C1318"/>
    <mergeCell ref="F1318"/>
    <mergeCell ref="A1319"/>
    <mergeCell ref="B1319"/>
    <mergeCell ref="C1319"/>
    <mergeCell ref="F1319"/>
    <mergeCell ref="A1320"/>
    <mergeCell ref="B1320"/>
    <mergeCell ref="C1320"/>
    <mergeCell ref="F1320"/>
    <mergeCell ref="A1321"/>
    <mergeCell ref="B1321"/>
    <mergeCell ref="C1321"/>
    <mergeCell ref="F1321"/>
    <mergeCell ref="A1322"/>
    <mergeCell ref="B1322"/>
    <mergeCell ref="C1322"/>
    <mergeCell ref="A1313"/>
    <mergeCell ref="B1313"/>
    <mergeCell ref="C1313"/>
    <mergeCell ref="F1313"/>
    <mergeCell ref="A1314"/>
    <mergeCell ref="B1314"/>
    <mergeCell ref="C1314"/>
    <mergeCell ref="F1314"/>
    <mergeCell ref="A1315"/>
    <mergeCell ref="B1315"/>
    <mergeCell ref="C1315"/>
    <mergeCell ref="F1315"/>
    <mergeCell ref="A1316"/>
    <mergeCell ref="B1316"/>
    <mergeCell ref="C1316"/>
    <mergeCell ref="F1316"/>
    <mergeCell ref="A1317"/>
    <mergeCell ref="B1317"/>
    <mergeCell ref="C1317"/>
    <mergeCell ref="A1308"/>
    <mergeCell ref="B1308"/>
    <mergeCell ref="C1308"/>
    <mergeCell ref="F1308"/>
    <mergeCell ref="A1309"/>
    <mergeCell ref="B1309"/>
    <mergeCell ref="C1309"/>
    <mergeCell ref="F1309"/>
    <mergeCell ref="A1310"/>
    <mergeCell ref="B1310"/>
    <mergeCell ref="C1310"/>
    <mergeCell ref="F1310"/>
    <mergeCell ref="A1311"/>
    <mergeCell ref="B1311"/>
    <mergeCell ref="C1311"/>
    <mergeCell ref="F1311"/>
    <mergeCell ref="A1312"/>
    <mergeCell ref="B1312"/>
    <mergeCell ref="C1312"/>
    <mergeCell ref="A1303"/>
    <mergeCell ref="B1303"/>
    <mergeCell ref="C1303"/>
    <mergeCell ref="F1303"/>
    <mergeCell ref="A1304"/>
    <mergeCell ref="B1304"/>
    <mergeCell ref="C1304"/>
    <mergeCell ref="F1304"/>
    <mergeCell ref="A1305"/>
    <mergeCell ref="B1305"/>
    <mergeCell ref="C1305"/>
    <mergeCell ref="F1305"/>
    <mergeCell ref="A1306"/>
    <mergeCell ref="B1306"/>
    <mergeCell ref="C1306"/>
    <mergeCell ref="F1306"/>
    <mergeCell ref="A1307"/>
    <mergeCell ref="B1307"/>
    <mergeCell ref="C1307"/>
    <mergeCell ref="A1298"/>
    <mergeCell ref="B1298"/>
    <mergeCell ref="C1298"/>
    <mergeCell ref="F1298"/>
    <mergeCell ref="A1299"/>
    <mergeCell ref="B1299"/>
    <mergeCell ref="C1299"/>
    <mergeCell ref="F1299"/>
    <mergeCell ref="A1300"/>
    <mergeCell ref="B1300"/>
    <mergeCell ref="C1300"/>
    <mergeCell ref="F1300"/>
    <mergeCell ref="A1301"/>
    <mergeCell ref="B1301"/>
    <mergeCell ref="C1301"/>
    <mergeCell ref="F1301"/>
    <mergeCell ref="A1302"/>
    <mergeCell ref="B1302"/>
    <mergeCell ref="C1302"/>
    <mergeCell ref="A1293"/>
    <mergeCell ref="B1293"/>
    <mergeCell ref="C1293"/>
    <mergeCell ref="F1293"/>
    <mergeCell ref="A1294"/>
    <mergeCell ref="B1294"/>
    <mergeCell ref="C1294"/>
    <mergeCell ref="F1294"/>
    <mergeCell ref="A1295"/>
    <mergeCell ref="B1295"/>
    <mergeCell ref="C1295"/>
    <mergeCell ref="F1295"/>
    <mergeCell ref="A1296"/>
    <mergeCell ref="B1296"/>
    <mergeCell ref="C1296"/>
    <mergeCell ref="F1296"/>
    <mergeCell ref="A1297"/>
    <mergeCell ref="B1297"/>
    <mergeCell ref="C1297"/>
    <mergeCell ref="A1288"/>
    <mergeCell ref="B1288"/>
    <mergeCell ref="C1288"/>
    <mergeCell ref="F1288"/>
    <mergeCell ref="A1289"/>
    <mergeCell ref="B1289"/>
    <mergeCell ref="C1289"/>
    <mergeCell ref="F1289"/>
    <mergeCell ref="A1290"/>
    <mergeCell ref="B1290"/>
    <mergeCell ref="C1290"/>
    <mergeCell ref="F1290"/>
    <mergeCell ref="A1291"/>
    <mergeCell ref="B1291"/>
    <mergeCell ref="C1291"/>
    <mergeCell ref="F1291"/>
    <mergeCell ref="A1292"/>
    <mergeCell ref="B1292"/>
    <mergeCell ref="C1292"/>
    <mergeCell ref="A1283"/>
    <mergeCell ref="B1283"/>
    <mergeCell ref="C1283"/>
    <mergeCell ref="F1283"/>
    <mergeCell ref="A1284"/>
    <mergeCell ref="B1284"/>
    <mergeCell ref="C1284"/>
    <mergeCell ref="F1284"/>
    <mergeCell ref="A1285"/>
    <mergeCell ref="B1285"/>
    <mergeCell ref="C1285"/>
    <mergeCell ref="F1285"/>
    <mergeCell ref="A1286"/>
    <mergeCell ref="B1286"/>
    <mergeCell ref="C1286"/>
    <mergeCell ref="F1286"/>
    <mergeCell ref="A1287"/>
    <mergeCell ref="B1287"/>
    <mergeCell ref="C1287"/>
    <mergeCell ref="A1277"/>
    <mergeCell ref="B1277"/>
    <mergeCell ref="C1277"/>
    <mergeCell ref="F1277"/>
    <mergeCell ref="A1278"/>
    <mergeCell ref="B1278"/>
    <mergeCell ref="C1278"/>
    <mergeCell ref="F1278"/>
    <mergeCell ref="A1279"/>
    <mergeCell ref="B1279"/>
    <mergeCell ref="C1279"/>
    <mergeCell ref="F1279"/>
    <mergeCell ref="A1280"/>
    <mergeCell ref="B1280"/>
    <mergeCell ref="C1280"/>
    <mergeCell ref="A1281:D1281"/>
    <mergeCell ref="A1282:D1282"/>
    <mergeCell ref="A1272"/>
    <mergeCell ref="B1272"/>
    <mergeCell ref="C1272"/>
    <mergeCell ref="F1272"/>
    <mergeCell ref="A1273"/>
    <mergeCell ref="B1273"/>
    <mergeCell ref="C1273"/>
    <mergeCell ref="F1273"/>
    <mergeCell ref="A1274"/>
    <mergeCell ref="B1274"/>
    <mergeCell ref="C1274"/>
    <mergeCell ref="F1274"/>
    <mergeCell ref="A1275"/>
    <mergeCell ref="B1275"/>
    <mergeCell ref="C1275"/>
    <mergeCell ref="A1276"/>
    <mergeCell ref="B1276"/>
    <mergeCell ref="C1276"/>
    <mergeCell ref="F1276"/>
    <mergeCell ref="A1266"/>
    <mergeCell ref="B1266"/>
    <mergeCell ref="C1266"/>
    <mergeCell ref="F1266"/>
    <mergeCell ref="A1267"/>
    <mergeCell ref="B1267"/>
    <mergeCell ref="C1267"/>
    <mergeCell ref="F1267"/>
    <mergeCell ref="A1268"/>
    <mergeCell ref="B1268"/>
    <mergeCell ref="C1268"/>
    <mergeCell ref="F1268"/>
    <mergeCell ref="A1269"/>
    <mergeCell ref="B1269"/>
    <mergeCell ref="C1269"/>
    <mergeCell ref="A1270:D1270"/>
    <mergeCell ref="A1271"/>
    <mergeCell ref="B1271"/>
    <mergeCell ref="C1271"/>
    <mergeCell ref="F1271"/>
    <mergeCell ref="A1261"/>
    <mergeCell ref="B1261"/>
    <mergeCell ref="C1261"/>
    <mergeCell ref="F1261"/>
    <mergeCell ref="A1262"/>
    <mergeCell ref="B1262"/>
    <mergeCell ref="C1262"/>
    <mergeCell ref="F1262"/>
    <mergeCell ref="A1263"/>
    <mergeCell ref="B1263"/>
    <mergeCell ref="C1263"/>
    <mergeCell ref="F1263"/>
    <mergeCell ref="A1264"/>
    <mergeCell ref="B1264"/>
    <mergeCell ref="C1264"/>
    <mergeCell ref="A1265"/>
    <mergeCell ref="B1265"/>
    <mergeCell ref="C1265"/>
    <mergeCell ref="F1265"/>
    <mergeCell ref="A1256"/>
    <mergeCell ref="B1256"/>
    <mergeCell ref="C1256"/>
    <mergeCell ref="F1256"/>
    <mergeCell ref="A1257"/>
    <mergeCell ref="B1257"/>
    <mergeCell ref="C1257"/>
    <mergeCell ref="F1257"/>
    <mergeCell ref="A1258"/>
    <mergeCell ref="B1258"/>
    <mergeCell ref="C1258"/>
    <mergeCell ref="F1258"/>
    <mergeCell ref="A1259"/>
    <mergeCell ref="B1259"/>
    <mergeCell ref="C1259"/>
    <mergeCell ref="A1260"/>
    <mergeCell ref="B1260"/>
    <mergeCell ref="C1260"/>
    <mergeCell ref="F1260"/>
    <mergeCell ref="A1251"/>
    <mergeCell ref="B1251"/>
    <mergeCell ref="C1251"/>
    <mergeCell ref="F1251"/>
    <mergeCell ref="A1252"/>
    <mergeCell ref="B1252"/>
    <mergeCell ref="C1252"/>
    <mergeCell ref="F1252"/>
    <mergeCell ref="A1253"/>
    <mergeCell ref="B1253"/>
    <mergeCell ref="C1253"/>
    <mergeCell ref="F1253"/>
    <mergeCell ref="A1254"/>
    <mergeCell ref="B1254"/>
    <mergeCell ref="C1254"/>
    <mergeCell ref="A1255"/>
    <mergeCell ref="B1255"/>
    <mergeCell ref="C1255"/>
    <mergeCell ref="F1255"/>
    <mergeCell ref="A1246"/>
    <mergeCell ref="B1246"/>
    <mergeCell ref="C1246"/>
    <mergeCell ref="F1246"/>
    <mergeCell ref="A1247"/>
    <mergeCell ref="B1247"/>
    <mergeCell ref="C1247"/>
    <mergeCell ref="F1247"/>
    <mergeCell ref="A1248"/>
    <mergeCell ref="B1248"/>
    <mergeCell ref="C1248"/>
    <mergeCell ref="F1248"/>
    <mergeCell ref="A1249"/>
    <mergeCell ref="B1249"/>
    <mergeCell ref="C1249"/>
    <mergeCell ref="A1250"/>
    <mergeCell ref="B1250"/>
    <mergeCell ref="C1250"/>
    <mergeCell ref="F1250"/>
    <mergeCell ref="A1241"/>
    <mergeCell ref="B1241"/>
    <mergeCell ref="C1241"/>
    <mergeCell ref="F1241"/>
    <mergeCell ref="A1242"/>
    <mergeCell ref="B1242"/>
    <mergeCell ref="C1242"/>
    <mergeCell ref="F1242"/>
    <mergeCell ref="A1243"/>
    <mergeCell ref="B1243"/>
    <mergeCell ref="C1243"/>
    <mergeCell ref="F1243"/>
    <mergeCell ref="A1244"/>
    <mergeCell ref="B1244"/>
    <mergeCell ref="C1244"/>
    <mergeCell ref="A1245"/>
    <mergeCell ref="B1245"/>
    <mergeCell ref="C1245"/>
    <mergeCell ref="F1245"/>
    <mergeCell ref="A1236"/>
    <mergeCell ref="B1236"/>
    <mergeCell ref="C1236"/>
    <mergeCell ref="F1236"/>
    <mergeCell ref="A1237"/>
    <mergeCell ref="B1237"/>
    <mergeCell ref="C1237"/>
    <mergeCell ref="F1237"/>
    <mergeCell ref="A1238"/>
    <mergeCell ref="B1238"/>
    <mergeCell ref="C1238"/>
    <mergeCell ref="F1238"/>
    <mergeCell ref="A1239"/>
    <mergeCell ref="B1239"/>
    <mergeCell ref="C1239"/>
    <mergeCell ref="A1240"/>
    <mergeCell ref="B1240"/>
    <mergeCell ref="C1240"/>
    <mergeCell ref="F1240"/>
    <mergeCell ref="A1231"/>
    <mergeCell ref="B1231"/>
    <mergeCell ref="C1231"/>
    <mergeCell ref="F1231"/>
    <mergeCell ref="A1232"/>
    <mergeCell ref="B1232"/>
    <mergeCell ref="C1232"/>
    <mergeCell ref="F1232"/>
    <mergeCell ref="A1233"/>
    <mergeCell ref="B1233"/>
    <mergeCell ref="C1233"/>
    <mergeCell ref="F1233"/>
    <mergeCell ref="A1234"/>
    <mergeCell ref="B1234"/>
    <mergeCell ref="C1234"/>
    <mergeCell ref="A1235"/>
    <mergeCell ref="B1235"/>
    <mergeCell ref="C1235"/>
    <mergeCell ref="F1235"/>
    <mergeCell ref="A1226"/>
    <mergeCell ref="B1226"/>
    <mergeCell ref="C1226"/>
    <mergeCell ref="F1226"/>
    <mergeCell ref="A1227"/>
    <mergeCell ref="B1227"/>
    <mergeCell ref="C1227"/>
    <mergeCell ref="F1227"/>
    <mergeCell ref="A1228"/>
    <mergeCell ref="B1228"/>
    <mergeCell ref="C1228"/>
    <mergeCell ref="F1228"/>
    <mergeCell ref="A1229"/>
    <mergeCell ref="B1229"/>
    <mergeCell ref="C1229"/>
    <mergeCell ref="A1230"/>
    <mergeCell ref="B1230"/>
    <mergeCell ref="C1230"/>
    <mergeCell ref="F1230"/>
    <mergeCell ref="A1220"/>
    <mergeCell ref="B1220"/>
    <mergeCell ref="C1220"/>
    <mergeCell ref="F1220"/>
    <mergeCell ref="A1221"/>
    <mergeCell ref="B1221"/>
    <mergeCell ref="C1221"/>
    <mergeCell ref="F1221"/>
    <mergeCell ref="A1222"/>
    <mergeCell ref="B1222"/>
    <mergeCell ref="C1222"/>
    <mergeCell ref="F1222"/>
    <mergeCell ref="A1223"/>
    <mergeCell ref="B1223"/>
    <mergeCell ref="C1223"/>
    <mergeCell ref="A1224:D1224"/>
    <mergeCell ref="A1225"/>
    <mergeCell ref="B1225"/>
    <mergeCell ref="C1225"/>
    <mergeCell ref="F1225"/>
    <mergeCell ref="A1215"/>
    <mergeCell ref="B1215"/>
    <mergeCell ref="C1215"/>
    <mergeCell ref="F1215"/>
    <mergeCell ref="A1216"/>
    <mergeCell ref="B1216"/>
    <mergeCell ref="C1216"/>
    <mergeCell ref="F1216"/>
    <mergeCell ref="A1217"/>
    <mergeCell ref="B1217"/>
    <mergeCell ref="C1217"/>
    <mergeCell ref="F1217"/>
    <mergeCell ref="A1218"/>
    <mergeCell ref="B1218"/>
    <mergeCell ref="C1218"/>
    <mergeCell ref="A1219"/>
    <mergeCell ref="B1219"/>
    <mergeCell ref="C1219"/>
    <mergeCell ref="F1219"/>
    <mergeCell ref="A1210"/>
    <mergeCell ref="B1210"/>
    <mergeCell ref="C1210"/>
    <mergeCell ref="F1210"/>
    <mergeCell ref="A1211"/>
    <mergeCell ref="B1211"/>
    <mergeCell ref="C1211"/>
    <mergeCell ref="F1211"/>
    <mergeCell ref="A1212"/>
    <mergeCell ref="B1212"/>
    <mergeCell ref="C1212"/>
    <mergeCell ref="F1212"/>
    <mergeCell ref="A1213"/>
    <mergeCell ref="B1213"/>
    <mergeCell ref="C1213"/>
    <mergeCell ref="A1214"/>
    <mergeCell ref="B1214"/>
    <mergeCell ref="C1214"/>
    <mergeCell ref="F1214"/>
    <mergeCell ref="A1205"/>
    <mergeCell ref="B1205"/>
    <mergeCell ref="C1205"/>
    <mergeCell ref="F1205"/>
    <mergeCell ref="A1206"/>
    <mergeCell ref="B1206"/>
    <mergeCell ref="C1206"/>
    <mergeCell ref="F1206"/>
    <mergeCell ref="A1207"/>
    <mergeCell ref="B1207"/>
    <mergeCell ref="C1207"/>
    <mergeCell ref="F1207"/>
    <mergeCell ref="A1208"/>
    <mergeCell ref="B1208"/>
    <mergeCell ref="C1208"/>
    <mergeCell ref="A1209"/>
    <mergeCell ref="B1209"/>
    <mergeCell ref="C1209"/>
    <mergeCell ref="F1209"/>
    <mergeCell ref="A1200"/>
    <mergeCell ref="B1200"/>
    <mergeCell ref="C1200"/>
    <mergeCell ref="F1200"/>
    <mergeCell ref="A1201"/>
    <mergeCell ref="B1201"/>
    <mergeCell ref="C1201"/>
    <mergeCell ref="F1201"/>
    <mergeCell ref="A1202"/>
    <mergeCell ref="B1202"/>
    <mergeCell ref="C1202"/>
    <mergeCell ref="F1202"/>
    <mergeCell ref="A1203"/>
    <mergeCell ref="B1203"/>
    <mergeCell ref="C1203"/>
    <mergeCell ref="A1204"/>
    <mergeCell ref="B1204"/>
    <mergeCell ref="C1204"/>
    <mergeCell ref="F1204"/>
    <mergeCell ref="A1195"/>
    <mergeCell ref="B1195"/>
    <mergeCell ref="C1195"/>
    <mergeCell ref="F1195"/>
    <mergeCell ref="A1196"/>
    <mergeCell ref="B1196"/>
    <mergeCell ref="C1196"/>
    <mergeCell ref="F1196"/>
    <mergeCell ref="A1197"/>
    <mergeCell ref="B1197"/>
    <mergeCell ref="C1197"/>
    <mergeCell ref="F1197"/>
    <mergeCell ref="A1198"/>
    <mergeCell ref="B1198"/>
    <mergeCell ref="C1198"/>
    <mergeCell ref="A1199"/>
    <mergeCell ref="B1199"/>
    <mergeCell ref="C1199"/>
    <mergeCell ref="F1199"/>
    <mergeCell ref="A1190"/>
    <mergeCell ref="B1190"/>
    <mergeCell ref="C1190"/>
    <mergeCell ref="F1190"/>
    <mergeCell ref="A1191"/>
    <mergeCell ref="B1191"/>
    <mergeCell ref="C1191"/>
    <mergeCell ref="F1191"/>
    <mergeCell ref="A1192"/>
    <mergeCell ref="B1192"/>
    <mergeCell ref="C1192"/>
    <mergeCell ref="F1192"/>
    <mergeCell ref="A1193"/>
    <mergeCell ref="B1193"/>
    <mergeCell ref="C1193"/>
    <mergeCell ref="A1194"/>
    <mergeCell ref="B1194"/>
    <mergeCell ref="C1194"/>
    <mergeCell ref="F1194"/>
    <mergeCell ref="A1185"/>
    <mergeCell ref="B1185"/>
    <mergeCell ref="C1185"/>
    <mergeCell ref="F1185"/>
    <mergeCell ref="A1186"/>
    <mergeCell ref="B1186"/>
    <mergeCell ref="C1186"/>
    <mergeCell ref="F1186"/>
    <mergeCell ref="A1187"/>
    <mergeCell ref="B1187"/>
    <mergeCell ref="C1187"/>
    <mergeCell ref="F1187"/>
    <mergeCell ref="A1188"/>
    <mergeCell ref="B1188"/>
    <mergeCell ref="C1188"/>
    <mergeCell ref="A1189"/>
    <mergeCell ref="B1189"/>
    <mergeCell ref="C1189"/>
    <mergeCell ref="F1189"/>
    <mergeCell ref="A1180"/>
    <mergeCell ref="B1180"/>
    <mergeCell ref="C1180"/>
    <mergeCell ref="F1180"/>
    <mergeCell ref="A1181"/>
    <mergeCell ref="B1181"/>
    <mergeCell ref="C1181"/>
    <mergeCell ref="F1181"/>
    <mergeCell ref="A1182"/>
    <mergeCell ref="B1182"/>
    <mergeCell ref="C1182"/>
    <mergeCell ref="F1182"/>
    <mergeCell ref="A1183"/>
    <mergeCell ref="B1183"/>
    <mergeCell ref="C1183"/>
    <mergeCell ref="A1184"/>
    <mergeCell ref="B1184"/>
    <mergeCell ref="C1184"/>
    <mergeCell ref="F1184"/>
    <mergeCell ref="A1174"/>
    <mergeCell ref="B1174"/>
    <mergeCell ref="C1174"/>
    <mergeCell ref="F1174"/>
    <mergeCell ref="A1175"/>
    <mergeCell ref="B1175"/>
    <mergeCell ref="C1175"/>
    <mergeCell ref="F1175"/>
    <mergeCell ref="A1176"/>
    <mergeCell ref="B1176"/>
    <mergeCell ref="C1176"/>
    <mergeCell ref="F1176"/>
    <mergeCell ref="A1177"/>
    <mergeCell ref="B1177"/>
    <mergeCell ref="C1177"/>
    <mergeCell ref="A1178:D1178"/>
    <mergeCell ref="A1179"/>
    <mergeCell ref="B1179"/>
    <mergeCell ref="C1179"/>
    <mergeCell ref="F1179"/>
    <mergeCell ref="A1169"/>
    <mergeCell ref="B1169"/>
    <mergeCell ref="C1169"/>
    <mergeCell ref="F1169"/>
    <mergeCell ref="A1170"/>
    <mergeCell ref="B1170"/>
    <mergeCell ref="C1170"/>
    <mergeCell ref="F1170"/>
    <mergeCell ref="A1171"/>
    <mergeCell ref="B1171"/>
    <mergeCell ref="C1171"/>
    <mergeCell ref="F1171"/>
    <mergeCell ref="A1172"/>
    <mergeCell ref="B1172"/>
    <mergeCell ref="C1172"/>
    <mergeCell ref="A1173"/>
    <mergeCell ref="B1173"/>
    <mergeCell ref="C1173"/>
    <mergeCell ref="F1173"/>
    <mergeCell ref="A1164"/>
    <mergeCell ref="B1164"/>
    <mergeCell ref="C1164"/>
    <mergeCell ref="F1164"/>
    <mergeCell ref="A1165"/>
    <mergeCell ref="B1165"/>
    <mergeCell ref="C1165"/>
    <mergeCell ref="F1165"/>
    <mergeCell ref="A1166"/>
    <mergeCell ref="B1166"/>
    <mergeCell ref="C1166"/>
    <mergeCell ref="F1166"/>
    <mergeCell ref="A1167"/>
    <mergeCell ref="B1167"/>
    <mergeCell ref="C1167"/>
    <mergeCell ref="A1168"/>
    <mergeCell ref="B1168"/>
    <mergeCell ref="C1168"/>
    <mergeCell ref="F1168"/>
    <mergeCell ref="A1159"/>
    <mergeCell ref="B1159"/>
    <mergeCell ref="C1159"/>
    <mergeCell ref="F1159"/>
    <mergeCell ref="A1160"/>
    <mergeCell ref="B1160"/>
    <mergeCell ref="C1160"/>
    <mergeCell ref="F1160"/>
    <mergeCell ref="A1161"/>
    <mergeCell ref="B1161"/>
    <mergeCell ref="C1161"/>
    <mergeCell ref="F1161"/>
    <mergeCell ref="A1162"/>
    <mergeCell ref="B1162"/>
    <mergeCell ref="C1162"/>
    <mergeCell ref="A1163"/>
    <mergeCell ref="B1163"/>
    <mergeCell ref="C1163"/>
    <mergeCell ref="F1163"/>
    <mergeCell ref="A1154"/>
    <mergeCell ref="B1154"/>
    <mergeCell ref="C1154"/>
    <mergeCell ref="F1154"/>
    <mergeCell ref="A1155"/>
    <mergeCell ref="B1155"/>
    <mergeCell ref="C1155"/>
    <mergeCell ref="F1155"/>
    <mergeCell ref="A1156"/>
    <mergeCell ref="B1156"/>
    <mergeCell ref="C1156"/>
    <mergeCell ref="F1156"/>
    <mergeCell ref="A1157"/>
    <mergeCell ref="B1157"/>
    <mergeCell ref="C1157"/>
    <mergeCell ref="A1158"/>
    <mergeCell ref="B1158"/>
    <mergeCell ref="C1158"/>
    <mergeCell ref="F1158"/>
    <mergeCell ref="A1149"/>
    <mergeCell ref="B1149"/>
    <mergeCell ref="C1149"/>
    <mergeCell ref="F1149"/>
    <mergeCell ref="A1150"/>
    <mergeCell ref="B1150"/>
    <mergeCell ref="C1150"/>
    <mergeCell ref="F1150"/>
    <mergeCell ref="A1151"/>
    <mergeCell ref="B1151"/>
    <mergeCell ref="C1151"/>
    <mergeCell ref="F1151"/>
    <mergeCell ref="A1152"/>
    <mergeCell ref="B1152"/>
    <mergeCell ref="C1152"/>
    <mergeCell ref="A1153"/>
    <mergeCell ref="B1153"/>
    <mergeCell ref="C1153"/>
    <mergeCell ref="F1153"/>
    <mergeCell ref="A1144"/>
    <mergeCell ref="B1144"/>
    <mergeCell ref="C1144"/>
    <mergeCell ref="F1144"/>
    <mergeCell ref="A1145"/>
    <mergeCell ref="B1145"/>
    <mergeCell ref="C1145"/>
    <mergeCell ref="F1145"/>
    <mergeCell ref="A1146"/>
    <mergeCell ref="B1146"/>
    <mergeCell ref="C1146"/>
    <mergeCell ref="F1146"/>
    <mergeCell ref="A1147"/>
    <mergeCell ref="B1147"/>
    <mergeCell ref="C1147"/>
    <mergeCell ref="A1148"/>
    <mergeCell ref="B1148"/>
    <mergeCell ref="C1148"/>
    <mergeCell ref="F1148"/>
    <mergeCell ref="A1139"/>
    <mergeCell ref="B1139"/>
    <mergeCell ref="C1139"/>
    <mergeCell ref="F1139"/>
    <mergeCell ref="A1140"/>
    <mergeCell ref="B1140"/>
    <mergeCell ref="C1140"/>
    <mergeCell ref="F1140"/>
    <mergeCell ref="A1141"/>
    <mergeCell ref="B1141"/>
    <mergeCell ref="C1141"/>
    <mergeCell ref="F1141"/>
    <mergeCell ref="A1142"/>
    <mergeCell ref="B1142"/>
    <mergeCell ref="C1142"/>
    <mergeCell ref="A1143"/>
    <mergeCell ref="B1143"/>
    <mergeCell ref="C1143"/>
    <mergeCell ref="F1143"/>
    <mergeCell ref="A1134"/>
    <mergeCell ref="B1134"/>
    <mergeCell ref="C1134"/>
    <mergeCell ref="F1134"/>
    <mergeCell ref="A1135"/>
    <mergeCell ref="B1135"/>
    <mergeCell ref="C1135"/>
    <mergeCell ref="F1135"/>
    <mergeCell ref="A1136"/>
    <mergeCell ref="B1136"/>
    <mergeCell ref="C1136"/>
    <mergeCell ref="F1136"/>
    <mergeCell ref="A1137"/>
    <mergeCell ref="B1137"/>
    <mergeCell ref="C1137"/>
    <mergeCell ref="A1138"/>
    <mergeCell ref="B1138"/>
    <mergeCell ref="C1138"/>
    <mergeCell ref="F1138"/>
    <mergeCell ref="A1128"/>
    <mergeCell ref="B1128"/>
    <mergeCell ref="C1128"/>
    <mergeCell ref="F1128"/>
    <mergeCell ref="A1129"/>
    <mergeCell ref="B1129"/>
    <mergeCell ref="C1129"/>
    <mergeCell ref="F1129"/>
    <mergeCell ref="A1130"/>
    <mergeCell ref="B1130"/>
    <mergeCell ref="C1130"/>
    <mergeCell ref="F1130"/>
    <mergeCell ref="A1131"/>
    <mergeCell ref="B1131"/>
    <mergeCell ref="C1131"/>
    <mergeCell ref="A1132:D1132"/>
    <mergeCell ref="A1133"/>
    <mergeCell ref="B1133"/>
    <mergeCell ref="C1133"/>
    <mergeCell ref="F1133"/>
    <mergeCell ref="A1123"/>
    <mergeCell ref="B1123"/>
    <mergeCell ref="C1123"/>
    <mergeCell ref="F1123"/>
    <mergeCell ref="A1124"/>
    <mergeCell ref="B1124"/>
    <mergeCell ref="C1124"/>
    <mergeCell ref="F1124"/>
    <mergeCell ref="A1125"/>
    <mergeCell ref="B1125"/>
    <mergeCell ref="C1125"/>
    <mergeCell ref="F1125"/>
    <mergeCell ref="A1126"/>
    <mergeCell ref="B1126"/>
    <mergeCell ref="C1126"/>
    <mergeCell ref="A1127"/>
    <mergeCell ref="B1127"/>
    <mergeCell ref="C1127"/>
    <mergeCell ref="F1127"/>
    <mergeCell ref="A1118"/>
    <mergeCell ref="B1118"/>
    <mergeCell ref="C1118"/>
    <mergeCell ref="F1118"/>
    <mergeCell ref="A1119"/>
    <mergeCell ref="B1119"/>
    <mergeCell ref="C1119"/>
    <mergeCell ref="F1119"/>
    <mergeCell ref="A1120"/>
    <mergeCell ref="B1120"/>
    <mergeCell ref="C1120"/>
    <mergeCell ref="F1120"/>
    <mergeCell ref="A1121"/>
    <mergeCell ref="B1121"/>
    <mergeCell ref="C1121"/>
    <mergeCell ref="A1122"/>
    <mergeCell ref="B1122"/>
    <mergeCell ref="C1122"/>
    <mergeCell ref="F1122"/>
    <mergeCell ref="A1113"/>
    <mergeCell ref="B1113"/>
    <mergeCell ref="C1113"/>
    <mergeCell ref="F1113"/>
    <mergeCell ref="A1114"/>
    <mergeCell ref="B1114"/>
    <mergeCell ref="C1114"/>
    <mergeCell ref="F1114"/>
    <mergeCell ref="A1115"/>
    <mergeCell ref="B1115"/>
    <mergeCell ref="C1115"/>
    <mergeCell ref="F1115"/>
    <mergeCell ref="A1116"/>
    <mergeCell ref="B1116"/>
    <mergeCell ref="C1116"/>
    <mergeCell ref="A1117"/>
    <mergeCell ref="B1117"/>
    <mergeCell ref="C1117"/>
    <mergeCell ref="F1117"/>
    <mergeCell ref="A1108"/>
    <mergeCell ref="B1108"/>
    <mergeCell ref="C1108"/>
    <mergeCell ref="F1108"/>
    <mergeCell ref="A1109"/>
    <mergeCell ref="B1109"/>
    <mergeCell ref="C1109"/>
    <mergeCell ref="F1109"/>
    <mergeCell ref="A1110"/>
    <mergeCell ref="B1110"/>
    <mergeCell ref="C1110"/>
    <mergeCell ref="F1110"/>
    <mergeCell ref="A1111"/>
    <mergeCell ref="B1111"/>
    <mergeCell ref="C1111"/>
    <mergeCell ref="A1112"/>
    <mergeCell ref="B1112"/>
    <mergeCell ref="C1112"/>
    <mergeCell ref="F1112"/>
    <mergeCell ref="A1103"/>
    <mergeCell ref="B1103"/>
    <mergeCell ref="C1103"/>
    <mergeCell ref="F1103"/>
    <mergeCell ref="A1104"/>
    <mergeCell ref="B1104"/>
    <mergeCell ref="C1104"/>
    <mergeCell ref="F1104"/>
    <mergeCell ref="A1105"/>
    <mergeCell ref="B1105"/>
    <mergeCell ref="C1105"/>
    <mergeCell ref="F1105"/>
    <mergeCell ref="A1106"/>
    <mergeCell ref="B1106"/>
    <mergeCell ref="C1106"/>
    <mergeCell ref="A1107"/>
    <mergeCell ref="B1107"/>
    <mergeCell ref="C1107"/>
    <mergeCell ref="F1107"/>
    <mergeCell ref="A1098"/>
    <mergeCell ref="B1098"/>
    <mergeCell ref="C1098"/>
    <mergeCell ref="F1098"/>
    <mergeCell ref="A1099"/>
    <mergeCell ref="B1099"/>
    <mergeCell ref="C1099"/>
    <mergeCell ref="F1099"/>
    <mergeCell ref="A1100"/>
    <mergeCell ref="B1100"/>
    <mergeCell ref="C1100"/>
    <mergeCell ref="F1100"/>
    <mergeCell ref="A1101"/>
    <mergeCell ref="B1101"/>
    <mergeCell ref="C1101"/>
    <mergeCell ref="A1102"/>
    <mergeCell ref="B1102"/>
    <mergeCell ref="C1102"/>
    <mergeCell ref="F1102"/>
    <mergeCell ref="A1093"/>
    <mergeCell ref="B1093"/>
    <mergeCell ref="C1093"/>
    <mergeCell ref="F1093"/>
    <mergeCell ref="A1094"/>
    <mergeCell ref="B1094"/>
    <mergeCell ref="C1094"/>
    <mergeCell ref="F1094"/>
    <mergeCell ref="A1095"/>
    <mergeCell ref="B1095"/>
    <mergeCell ref="C1095"/>
    <mergeCell ref="F1095"/>
    <mergeCell ref="A1096"/>
    <mergeCell ref="B1096"/>
    <mergeCell ref="C1096"/>
    <mergeCell ref="A1097"/>
    <mergeCell ref="B1097"/>
    <mergeCell ref="C1097"/>
    <mergeCell ref="F1097"/>
    <mergeCell ref="A1088"/>
    <mergeCell ref="B1088"/>
    <mergeCell ref="C1088"/>
    <mergeCell ref="F1088"/>
    <mergeCell ref="A1089"/>
    <mergeCell ref="B1089"/>
    <mergeCell ref="C1089"/>
    <mergeCell ref="F1089"/>
    <mergeCell ref="A1090"/>
    <mergeCell ref="B1090"/>
    <mergeCell ref="C1090"/>
    <mergeCell ref="F1090"/>
    <mergeCell ref="A1091"/>
    <mergeCell ref="B1091"/>
    <mergeCell ref="C1091"/>
    <mergeCell ref="A1092"/>
    <mergeCell ref="B1092"/>
    <mergeCell ref="C1092"/>
    <mergeCell ref="F1092"/>
    <mergeCell ref="A1082"/>
    <mergeCell ref="B1082"/>
    <mergeCell ref="C1082"/>
    <mergeCell ref="F1082"/>
    <mergeCell ref="A1083"/>
    <mergeCell ref="B1083"/>
    <mergeCell ref="C1083"/>
    <mergeCell ref="F1083"/>
    <mergeCell ref="A1084"/>
    <mergeCell ref="B1084"/>
    <mergeCell ref="C1084"/>
    <mergeCell ref="F1084"/>
    <mergeCell ref="A1085"/>
    <mergeCell ref="B1085"/>
    <mergeCell ref="C1085"/>
    <mergeCell ref="A1086:D1086"/>
    <mergeCell ref="A1087"/>
    <mergeCell ref="B1087"/>
    <mergeCell ref="C1087"/>
    <mergeCell ref="F1087"/>
    <mergeCell ref="A1077"/>
    <mergeCell ref="B1077"/>
    <mergeCell ref="C1077"/>
    <mergeCell ref="F1077"/>
    <mergeCell ref="A1078"/>
    <mergeCell ref="B1078"/>
    <mergeCell ref="C1078"/>
    <mergeCell ref="F1078"/>
    <mergeCell ref="A1079"/>
    <mergeCell ref="B1079"/>
    <mergeCell ref="C1079"/>
    <mergeCell ref="F1079"/>
    <mergeCell ref="A1080"/>
    <mergeCell ref="B1080"/>
    <mergeCell ref="C1080"/>
    <mergeCell ref="A1081"/>
    <mergeCell ref="B1081"/>
    <mergeCell ref="C1081"/>
    <mergeCell ref="F1081"/>
    <mergeCell ref="A1072"/>
    <mergeCell ref="B1072"/>
    <mergeCell ref="C1072"/>
    <mergeCell ref="F1072"/>
    <mergeCell ref="A1073"/>
    <mergeCell ref="B1073"/>
    <mergeCell ref="C1073"/>
    <mergeCell ref="F1073"/>
    <mergeCell ref="A1074"/>
    <mergeCell ref="B1074"/>
    <mergeCell ref="C1074"/>
    <mergeCell ref="F1074"/>
    <mergeCell ref="A1075"/>
    <mergeCell ref="B1075"/>
    <mergeCell ref="C1075"/>
    <mergeCell ref="A1076"/>
    <mergeCell ref="B1076"/>
    <mergeCell ref="C1076"/>
    <mergeCell ref="F1076"/>
    <mergeCell ref="A1067"/>
    <mergeCell ref="B1067"/>
    <mergeCell ref="C1067"/>
    <mergeCell ref="F1067"/>
    <mergeCell ref="A1068"/>
    <mergeCell ref="B1068"/>
    <mergeCell ref="C1068"/>
    <mergeCell ref="F1068"/>
    <mergeCell ref="A1069"/>
    <mergeCell ref="B1069"/>
    <mergeCell ref="C1069"/>
    <mergeCell ref="F1069"/>
    <mergeCell ref="A1070"/>
    <mergeCell ref="B1070"/>
    <mergeCell ref="C1070"/>
    <mergeCell ref="A1071"/>
    <mergeCell ref="B1071"/>
    <mergeCell ref="C1071"/>
    <mergeCell ref="F1071"/>
    <mergeCell ref="A1062"/>
    <mergeCell ref="B1062"/>
    <mergeCell ref="C1062"/>
    <mergeCell ref="F1062"/>
    <mergeCell ref="A1063"/>
    <mergeCell ref="B1063"/>
    <mergeCell ref="C1063"/>
    <mergeCell ref="F1063"/>
    <mergeCell ref="A1064"/>
    <mergeCell ref="B1064"/>
    <mergeCell ref="C1064"/>
    <mergeCell ref="F1064"/>
    <mergeCell ref="A1065"/>
    <mergeCell ref="B1065"/>
    <mergeCell ref="C1065"/>
    <mergeCell ref="A1066"/>
    <mergeCell ref="B1066"/>
    <mergeCell ref="C1066"/>
    <mergeCell ref="F1066"/>
    <mergeCell ref="A1057"/>
    <mergeCell ref="B1057"/>
    <mergeCell ref="C1057"/>
    <mergeCell ref="F1057"/>
    <mergeCell ref="A1058"/>
    <mergeCell ref="B1058"/>
    <mergeCell ref="C1058"/>
    <mergeCell ref="F1058"/>
    <mergeCell ref="A1059"/>
    <mergeCell ref="B1059"/>
    <mergeCell ref="C1059"/>
    <mergeCell ref="F1059"/>
    <mergeCell ref="A1060"/>
    <mergeCell ref="B1060"/>
    <mergeCell ref="C1060"/>
    <mergeCell ref="A1061"/>
    <mergeCell ref="B1061"/>
    <mergeCell ref="C1061"/>
    <mergeCell ref="F1061"/>
    <mergeCell ref="A1052"/>
    <mergeCell ref="B1052"/>
    <mergeCell ref="C1052"/>
    <mergeCell ref="F1052"/>
    <mergeCell ref="A1053"/>
    <mergeCell ref="B1053"/>
    <mergeCell ref="C1053"/>
    <mergeCell ref="F1053"/>
    <mergeCell ref="A1054"/>
    <mergeCell ref="B1054"/>
    <mergeCell ref="C1054"/>
    <mergeCell ref="F1054"/>
    <mergeCell ref="A1055"/>
    <mergeCell ref="B1055"/>
    <mergeCell ref="C1055"/>
    <mergeCell ref="A1056"/>
    <mergeCell ref="B1056"/>
    <mergeCell ref="C1056"/>
    <mergeCell ref="F1056"/>
    <mergeCell ref="A1047"/>
    <mergeCell ref="B1047"/>
    <mergeCell ref="C1047"/>
    <mergeCell ref="F1047"/>
    <mergeCell ref="A1048"/>
    <mergeCell ref="B1048"/>
    <mergeCell ref="C1048"/>
    <mergeCell ref="F1048"/>
    <mergeCell ref="A1049"/>
    <mergeCell ref="B1049"/>
    <mergeCell ref="C1049"/>
    <mergeCell ref="F1049"/>
    <mergeCell ref="A1050"/>
    <mergeCell ref="B1050"/>
    <mergeCell ref="C1050"/>
    <mergeCell ref="A1051"/>
    <mergeCell ref="B1051"/>
    <mergeCell ref="C1051"/>
    <mergeCell ref="F1051"/>
    <mergeCell ref="A1042"/>
    <mergeCell ref="B1042"/>
    <mergeCell ref="C1042"/>
    <mergeCell ref="F1042"/>
    <mergeCell ref="A1043"/>
    <mergeCell ref="B1043"/>
    <mergeCell ref="C1043"/>
    <mergeCell ref="F1043"/>
    <mergeCell ref="A1044"/>
    <mergeCell ref="B1044"/>
    <mergeCell ref="C1044"/>
    <mergeCell ref="F1044"/>
    <mergeCell ref="A1045"/>
    <mergeCell ref="B1045"/>
    <mergeCell ref="C1045"/>
    <mergeCell ref="A1046"/>
    <mergeCell ref="B1046"/>
    <mergeCell ref="C1046"/>
    <mergeCell ref="F1046"/>
    <mergeCell ref="A1037"/>
    <mergeCell ref="B1037"/>
    <mergeCell ref="C1037"/>
    <mergeCell ref="F1037"/>
    <mergeCell ref="A1038"/>
    <mergeCell ref="B1038"/>
    <mergeCell ref="C1038"/>
    <mergeCell ref="F1038"/>
    <mergeCell ref="A1039"/>
    <mergeCell ref="B1039"/>
    <mergeCell ref="C1039"/>
    <mergeCell ref="F1039"/>
    <mergeCell ref="A1040"/>
    <mergeCell ref="B1040"/>
    <mergeCell ref="C1040"/>
    <mergeCell ref="A1041"/>
    <mergeCell ref="B1041"/>
    <mergeCell ref="C1041"/>
    <mergeCell ref="F1041"/>
    <mergeCell ref="A1031"/>
    <mergeCell ref="B1031"/>
    <mergeCell ref="C1031"/>
    <mergeCell ref="F1031"/>
    <mergeCell ref="A1032"/>
    <mergeCell ref="B1032"/>
    <mergeCell ref="C1032"/>
    <mergeCell ref="F1032"/>
    <mergeCell ref="A1033"/>
    <mergeCell ref="B1033"/>
    <mergeCell ref="C1033"/>
    <mergeCell ref="F1033"/>
    <mergeCell ref="A1034"/>
    <mergeCell ref="B1034"/>
    <mergeCell ref="C1034"/>
    <mergeCell ref="A1035:D1035"/>
    <mergeCell ref="A1036"/>
    <mergeCell ref="B1036"/>
    <mergeCell ref="C1036"/>
    <mergeCell ref="F1036"/>
    <mergeCell ref="A1026"/>
    <mergeCell ref="B1026"/>
    <mergeCell ref="C1026"/>
    <mergeCell ref="F1026"/>
    <mergeCell ref="A1027"/>
    <mergeCell ref="B1027"/>
    <mergeCell ref="C1027"/>
    <mergeCell ref="F1027"/>
    <mergeCell ref="A1028"/>
    <mergeCell ref="B1028"/>
    <mergeCell ref="C1028"/>
    <mergeCell ref="F1028"/>
    <mergeCell ref="A1029"/>
    <mergeCell ref="B1029"/>
    <mergeCell ref="C1029"/>
    <mergeCell ref="A1030"/>
    <mergeCell ref="B1030"/>
    <mergeCell ref="C1030"/>
    <mergeCell ref="F1030"/>
    <mergeCell ref="A1021"/>
    <mergeCell ref="B1021"/>
    <mergeCell ref="C1021"/>
    <mergeCell ref="F1021"/>
    <mergeCell ref="A1022"/>
    <mergeCell ref="B1022"/>
    <mergeCell ref="C1022"/>
    <mergeCell ref="F1022"/>
    <mergeCell ref="A1023"/>
    <mergeCell ref="B1023"/>
    <mergeCell ref="C1023"/>
    <mergeCell ref="F1023"/>
    <mergeCell ref="A1024"/>
    <mergeCell ref="B1024"/>
    <mergeCell ref="C1024"/>
    <mergeCell ref="A1025"/>
    <mergeCell ref="B1025"/>
    <mergeCell ref="C1025"/>
    <mergeCell ref="F1025"/>
    <mergeCell ref="A1016"/>
    <mergeCell ref="B1016"/>
    <mergeCell ref="C1016"/>
    <mergeCell ref="F1016"/>
    <mergeCell ref="A1017"/>
    <mergeCell ref="B1017"/>
    <mergeCell ref="C1017"/>
    <mergeCell ref="F1017"/>
    <mergeCell ref="A1018"/>
    <mergeCell ref="B1018"/>
    <mergeCell ref="C1018"/>
    <mergeCell ref="F1018"/>
    <mergeCell ref="A1019"/>
    <mergeCell ref="B1019"/>
    <mergeCell ref="C1019"/>
    <mergeCell ref="A1020"/>
    <mergeCell ref="B1020"/>
    <mergeCell ref="C1020"/>
    <mergeCell ref="F1020"/>
    <mergeCell ref="A1011"/>
    <mergeCell ref="B1011"/>
    <mergeCell ref="C1011"/>
    <mergeCell ref="F1011"/>
    <mergeCell ref="A1012"/>
    <mergeCell ref="B1012"/>
    <mergeCell ref="C1012"/>
    <mergeCell ref="F1012"/>
    <mergeCell ref="A1013"/>
    <mergeCell ref="B1013"/>
    <mergeCell ref="C1013"/>
    <mergeCell ref="F1013"/>
    <mergeCell ref="A1014"/>
    <mergeCell ref="B1014"/>
    <mergeCell ref="C1014"/>
    <mergeCell ref="A1015"/>
    <mergeCell ref="B1015"/>
    <mergeCell ref="C1015"/>
    <mergeCell ref="F1015"/>
    <mergeCell ref="A1006"/>
    <mergeCell ref="B1006"/>
    <mergeCell ref="C1006"/>
    <mergeCell ref="F1006"/>
    <mergeCell ref="A1007"/>
    <mergeCell ref="B1007"/>
    <mergeCell ref="C1007"/>
    <mergeCell ref="F1007"/>
    <mergeCell ref="A1008"/>
    <mergeCell ref="B1008"/>
    <mergeCell ref="C1008"/>
    <mergeCell ref="F1008"/>
    <mergeCell ref="A1009"/>
    <mergeCell ref="B1009"/>
    <mergeCell ref="C1009"/>
    <mergeCell ref="A1010"/>
    <mergeCell ref="B1010"/>
    <mergeCell ref="C1010"/>
    <mergeCell ref="F1010"/>
    <mergeCell ref="A1001"/>
    <mergeCell ref="B1001"/>
    <mergeCell ref="C1001"/>
    <mergeCell ref="F1001"/>
    <mergeCell ref="A1002"/>
    <mergeCell ref="B1002"/>
    <mergeCell ref="C1002"/>
    <mergeCell ref="F1002"/>
    <mergeCell ref="A1003"/>
    <mergeCell ref="B1003"/>
    <mergeCell ref="C1003"/>
    <mergeCell ref="F1003"/>
    <mergeCell ref="A1004"/>
    <mergeCell ref="B1004"/>
    <mergeCell ref="C1004"/>
    <mergeCell ref="A1005"/>
    <mergeCell ref="B1005"/>
    <mergeCell ref="C1005"/>
    <mergeCell ref="F1005"/>
    <mergeCell ref="A996"/>
    <mergeCell ref="B996"/>
    <mergeCell ref="C996"/>
    <mergeCell ref="F996"/>
    <mergeCell ref="A997"/>
    <mergeCell ref="B997"/>
    <mergeCell ref="C997"/>
    <mergeCell ref="F997"/>
    <mergeCell ref="A998"/>
    <mergeCell ref="B998"/>
    <mergeCell ref="C998"/>
    <mergeCell ref="F998"/>
    <mergeCell ref="A999"/>
    <mergeCell ref="B999"/>
    <mergeCell ref="C999"/>
    <mergeCell ref="A1000"/>
    <mergeCell ref="B1000"/>
    <mergeCell ref="C1000"/>
    <mergeCell ref="F1000"/>
    <mergeCell ref="A991"/>
    <mergeCell ref="B991"/>
    <mergeCell ref="C991"/>
    <mergeCell ref="F991"/>
    <mergeCell ref="A992"/>
    <mergeCell ref="B992"/>
    <mergeCell ref="C992"/>
    <mergeCell ref="F992"/>
    <mergeCell ref="A993"/>
    <mergeCell ref="B993"/>
    <mergeCell ref="C993"/>
    <mergeCell ref="F993"/>
    <mergeCell ref="A994"/>
    <mergeCell ref="B994"/>
    <mergeCell ref="C994"/>
    <mergeCell ref="A995"/>
    <mergeCell ref="B995"/>
    <mergeCell ref="C995"/>
    <mergeCell ref="F995"/>
    <mergeCell ref="A985"/>
    <mergeCell ref="B985"/>
    <mergeCell ref="C985"/>
    <mergeCell ref="F985"/>
    <mergeCell ref="A986"/>
    <mergeCell ref="B986"/>
    <mergeCell ref="C986"/>
    <mergeCell ref="F986"/>
    <mergeCell ref="A987"/>
    <mergeCell ref="B987"/>
    <mergeCell ref="C987"/>
    <mergeCell ref="F987"/>
    <mergeCell ref="A988"/>
    <mergeCell ref="B988"/>
    <mergeCell ref="C988"/>
    <mergeCell ref="A989:D989"/>
    <mergeCell ref="A990"/>
    <mergeCell ref="B990"/>
    <mergeCell ref="C990"/>
    <mergeCell ref="F990"/>
    <mergeCell ref="A980"/>
    <mergeCell ref="B980"/>
    <mergeCell ref="C980"/>
    <mergeCell ref="F980"/>
    <mergeCell ref="A981"/>
    <mergeCell ref="B981"/>
    <mergeCell ref="C981"/>
    <mergeCell ref="F981"/>
    <mergeCell ref="A982"/>
    <mergeCell ref="B982"/>
    <mergeCell ref="C982"/>
    <mergeCell ref="F982"/>
    <mergeCell ref="A983"/>
    <mergeCell ref="B983"/>
    <mergeCell ref="C983"/>
    <mergeCell ref="A984"/>
    <mergeCell ref="B984"/>
    <mergeCell ref="C984"/>
    <mergeCell ref="F984"/>
    <mergeCell ref="A975"/>
    <mergeCell ref="B975"/>
    <mergeCell ref="C975"/>
    <mergeCell ref="F975"/>
    <mergeCell ref="A976"/>
    <mergeCell ref="B976"/>
    <mergeCell ref="C976"/>
    <mergeCell ref="F976"/>
    <mergeCell ref="A977"/>
    <mergeCell ref="B977"/>
    <mergeCell ref="C977"/>
    <mergeCell ref="F977"/>
    <mergeCell ref="A978"/>
    <mergeCell ref="B978"/>
    <mergeCell ref="C978"/>
    <mergeCell ref="A979"/>
    <mergeCell ref="B979"/>
    <mergeCell ref="C979"/>
    <mergeCell ref="F979"/>
    <mergeCell ref="A970"/>
    <mergeCell ref="B970"/>
    <mergeCell ref="C970"/>
    <mergeCell ref="F970"/>
    <mergeCell ref="A971"/>
    <mergeCell ref="B971"/>
    <mergeCell ref="C971"/>
    <mergeCell ref="F971"/>
    <mergeCell ref="A972"/>
    <mergeCell ref="B972"/>
    <mergeCell ref="C972"/>
    <mergeCell ref="F972"/>
    <mergeCell ref="A973"/>
    <mergeCell ref="B973"/>
    <mergeCell ref="C973"/>
    <mergeCell ref="A974"/>
    <mergeCell ref="B974"/>
    <mergeCell ref="C974"/>
    <mergeCell ref="F974"/>
    <mergeCell ref="A965"/>
    <mergeCell ref="B965"/>
    <mergeCell ref="C965"/>
    <mergeCell ref="F965"/>
    <mergeCell ref="A966"/>
    <mergeCell ref="B966"/>
    <mergeCell ref="C966"/>
    <mergeCell ref="F966"/>
    <mergeCell ref="A967"/>
    <mergeCell ref="B967"/>
    <mergeCell ref="C967"/>
    <mergeCell ref="F967"/>
    <mergeCell ref="A968"/>
    <mergeCell ref="B968"/>
    <mergeCell ref="C968"/>
    <mergeCell ref="A969"/>
    <mergeCell ref="B969"/>
    <mergeCell ref="C969"/>
    <mergeCell ref="F969"/>
    <mergeCell ref="A960"/>
    <mergeCell ref="B960"/>
    <mergeCell ref="C960"/>
    <mergeCell ref="F960"/>
    <mergeCell ref="A961"/>
    <mergeCell ref="B961"/>
    <mergeCell ref="C961"/>
    <mergeCell ref="F961"/>
    <mergeCell ref="A962"/>
    <mergeCell ref="B962"/>
    <mergeCell ref="C962"/>
    <mergeCell ref="F962"/>
    <mergeCell ref="A963"/>
    <mergeCell ref="B963"/>
    <mergeCell ref="C963"/>
    <mergeCell ref="A964"/>
    <mergeCell ref="B964"/>
    <mergeCell ref="C964"/>
    <mergeCell ref="F964"/>
    <mergeCell ref="A955"/>
    <mergeCell ref="B955"/>
    <mergeCell ref="C955"/>
    <mergeCell ref="F955"/>
    <mergeCell ref="A956"/>
    <mergeCell ref="B956"/>
    <mergeCell ref="C956"/>
    <mergeCell ref="F956"/>
    <mergeCell ref="A957"/>
    <mergeCell ref="B957"/>
    <mergeCell ref="C957"/>
    <mergeCell ref="F957"/>
    <mergeCell ref="A958"/>
    <mergeCell ref="B958"/>
    <mergeCell ref="C958"/>
    <mergeCell ref="A959"/>
    <mergeCell ref="B959"/>
    <mergeCell ref="C959"/>
    <mergeCell ref="F959"/>
    <mergeCell ref="A950"/>
    <mergeCell ref="B950"/>
    <mergeCell ref="C950"/>
    <mergeCell ref="F950"/>
    <mergeCell ref="A951"/>
    <mergeCell ref="B951"/>
    <mergeCell ref="C951"/>
    <mergeCell ref="F951"/>
    <mergeCell ref="A952"/>
    <mergeCell ref="B952"/>
    <mergeCell ref="C952"/>
    <mergeCell ref="F952"/>
    <mergeCell ref="A953"/>
    <mergeCell ref="B953"/>
    <mergeCell ref="C953"/>
    <mergeCell ref="A954"/>
    <mergeCell ref="B954"/>
    <mergeCell ref="C954"/>
    <mergeCell ref="F954"/>
    <mergeCell ref="A945"/>
    <mergeCell ref="B945"/>
    <mergeCell ref="C945"/>
    <mergeCell ref="F945"/>
    <mergeCell ref="A946"/>
    <mergeCell ref="B946"/>
    <mergeCell ref="C946"/>
    <mergeCell ref="F946"/>
    <mergeCell ref="A947"/>
    <mergeCell ref="B947"/>
    <mergeCell ref="C947"/>
    <mergeCell ref="F947"/>
    <mergeCell ref="A948"/>
    <mergeCell ref="B948"/>
    <mergeCell ref="C948"/>
    <mergeCell ref="A949"/>
    <mergeCell ref="B949"/>
    <mergeCell ref="C949"/>
    <mergeCell ref="F949"/>
    <mergeCell ref="A940"/>
    <mergeCell ref="B940"/>
    <mergeCell ref="C940"/>
    <mergeCell ref="F940"/>
    <mergeCell ref="A941"/>
    <mergeCell ref="B941"/>
    <mergeCell ref="C941"/>
    <mergeCell ref="F941"/>
    <mergeCell ref="A942"/>
    <mergeCell ref="B942"/>
    <mergeCell ref="C942"/>
    <mergeCell ref="F942"/>
    <mergeCell ref="A943"/>
    <mergeCell ref="B943"/>
    <mergeCell ref="C943"/>
    <mergeCell ref="A944"/>
    <mergeCell ref="B944"/>
    <mergeCell ref="C944"/>
    <mergeCell ref="F944"/>
    <mergeCell ref="A934"/>
    <mergeCell ref="B934"/>
    <mergeCell ref="C934"/>
    <mergeCell ref="F934"/>
    <mergeCell ref="A935"/>
    <mergeCell ref="B935"/>
    <mergeCell ref="C935"/>
    <mergeCell ref="F935"/>
    <mergeCell ref="A936"/>
    <mergeCell ref="B936"/>
    <mergeCell ref="C936"/>
    <mergeCell ref="A937:D937"/>
    <mergeCell ref="A938:D938"/>
    <mergeCell ref="A939"/>
    <mergeCell ref="B939"/>
    <mergeCell ref="C939"/>
    <mergeCell ref="F939"/>
    <mergeCell ref="A929"/>
    <mergeCell ref="B929"/>
    <mergeCell ref="C929"/>
    <mergeCell ref="F929"/>
    <mergeCell ref="A930"/>
    <mergeCell ref="B930"/>
    <mergeCell ref="C930"/>
    <mergeCell ref="F930"/>
    <mergeCell ref="A931"/>
    <mergeCell ref="B931"/>
    <mergeCell ref="C931"/>
    <mergeCell ref="A932"/>
    <mergeCell ref="B932"/>
    <mergeCell ref="C932"/>
    <mergeCell ref="F932"/>
    <mergeCell ref="A933"/>
    <mergeCell ref="B933"/>
    <mergeCell ref="C933"/>
    <mergeCell ref="F933"/>
    <mergeCell ref="A924"/>
    <mergeCell ref="B924"/>
    <mergeCell ref="C924"/>
    <mergeCell ref="F924"/>
    <mergeCell ref="A925"/>
    <mergeCell ref="B925"/>
    <mergeCell ref="C925"/>
    <mergeCell ref="F925"/>
    <mergeCell ref="A926"/>
    <mergeCell ref="B926"/>
    <mergeCell ref="C926"/>
    <mergeCell ref="A927"/>
    <mergeCell ref="B927"/>
    <mergeCell ref="C927"/>
    <mergeCell ref="F927"/>
    <mergeCell ref="A928"/>
    <mergeCell ref="B928"/>
    <mergeCell ref="C928"/>
    <mergeCell ref="F928"/>
    <mergeCell ref="A919"/>
    <mergeCell ref="B919"/>
    <mergeCell ref="C919"/>
    <mergeCell ref="F919"/>
    <mergeCell ref="A920"/>
    <mergeCell ref="B920"/>
    <mergeCell ref="C920"/>
    <mergeCell ref="F920"/>
    <mergeCell ref="A921"/>
    <mergeCell ref="B921"/>
    <mergeCell ref="C921"/>
    <mergeCell ref="A922"/>
    <mergeCell ref="B922"/>
    <mergeCell ref="C922"/>
    <mergeCell ref="F922"/>
    <mergeCell ref="A923"/>
    <mergeCell ref="B923"/>
    <mergeCell ref="C923"/>
    <mergeCell ref="F923"/>
    <mergeCell ref="A914"/>
    <mergeCell ref="B914"/>
    <mergeCell ref="C914"/>
    <mergeCell ref="F914"/>
    <mergeCell ref="A915"/>
    <mergeCell ref="B915"/>
    <mergeCell ref="C915"/>
    <mergeCell ref="F915"/>
    <mergeCell ref="A916"/>
    <mergeCell ref="B916"/>
    <mergeCell ref="C916"/>
    <mergeCell ref="A917"/>
    <mergeCell ref="B917"/>
    <mergeCell ref="C917"/>
    <mergeCell ref="F917"/>
    <mergeCell ref="A918"/>
    <mergeCell ref="B918"/>
    <mergeCell ref="C918"/>
    <mergeCell ref="F918"/>
    <mergeCell ref="A909"/>
    <mergeCell ref="B909"/>
    <mergeCell ref="C909"/>
    <mergeCell ref="F909"/>
    <mergeCell ref="A910"/>
    <mergeCell ref="B910"/>
    <mergeCell ref="C910"/>
    <mergeCell ref="F910"/>
    <mergeCell ref="A911"/>
    <mergeCell ref="B911"/>
    <mergeCell ref="C911"/>
    <mergeCell ref="A912"/>
    <mergeCell ref="B912"/>
    <mergeCell ref="C912"/>
    <mergeCell ref="F912"/>
    <mergeCell ref="A913"/>
    <mergeCell ref="B913"/>
    <mergeCell ref="C913"/>
    <mergeCell ref="F913"/>
    <mergeCell ref="A904"/>
    <mergeCell ref="B904"/>
    <mergeCell ref="C904"/>
    <mergeCell ref="F904"/>
    <mergeCell ref="A905"/>
    <mergeCell ref="B905"/>
    <mergeCell ref="C905"/>
    <mergeCell ref="F905"/>
    <mergeCell ref="A906"/>
    <mergeCell ref="B906"/>
    <mergeCell ref="C906"/>
    <mergeCell ref="A907"/>
    <mergeCell ref="B907"/>
    <mergeCell ref="C907"/>
    <mergeCell ref="F907"/>
    <mergeCell ref="A908"/>
    <mergeCell ref="B908"/>
    <mergeCell ref="C908"/>
    <mergeCell ref="F908"/>
    <mergeCell ref="A899"/>
    <mergeCell ref="B899"/>
    <mergeCell ref="C899"/>
    <mergeCell ref="F899"/>
    <mergeCell ref="A900"/>
    <mergeCell ref="B900"/>
    <mergeCell ref="C900"/>
    <mergeCell ref="F900"/>
    <mergeCell ref="A901"/>
    <mergeCell ref="B901"/>
    <mergeCell ref="C901"/>
    <mergeCell ref="A902"/>
    <mergeCell ref="B902"/>
    <mergeCell ref="C902"/>
    <mergeCell ref="F902"/>
    <mergeCell ref="A903"/>
    <mergeCell ref="B903"/>
    <mergeCell ref="C903"/>
    <mergeCell ref="F903"/>
    <mergeCell ref="A894"/>
    <mergeCell ref="B894"/>
    <mergeCell ref="C894"/>
    <mergeCell ref="F894"/>
    <mergeCell ref="A895"/>
    <mergeCell ref="B895"/>
    <mergeCell ref="C895"/>
    <mergeCell ref="F895"/>
    <mergeCell ref="A896"/>
    <mergeCell ref="B896"/>
    <mergeCell ref="C896"/>
    <mergeCell ref="A897"/>
    <mergeCell ref="B897"/>
    <mergeCell ref="C897"/>
    <mergeCell ref="F897"/>
    <mergeCell ref="A898"/>
    <mergeCell ref="B898"/>
    <mergeCell ref="C898"/>
    <mergeCell ref="F898"/>
    <mergeCell ref="A889"/>
    <mergeCell ref="B889"/>
    <mergeCell ref="C889"/>
    <mergeCell ref="F889"/>
    <mergeCell ref="A890"/>
    <mergeCell ref="B890"/>
    <mergeCell ref="C890"/>
    <mergeCell ref="F890"/>
    <mergeCell ref="A891"/>
    <mergeCell ref="B891"/>
    <mergeCell ref="C891"/>
    <mergeCell ref="A892"/>
    <mergeCell ref="B892"/>
    <mergeCell ref="C892"/>
    <mergeCell ref="F892"/>
    <mergeCell ref="A893"/>
    <mergeCell ref="B893"/>
    <mergeCell ref="C893"/>
    <mergeCell ref="F893"/>
    <mergeCell ref="A884"/>
    <mergeCell ref="B884"/>
    <mergeCell ref="C884"/>
    <mergeCell ref="F884"/>
    <mergeCell ref="A885"/>
    <mergeCell ref="B885"/>
    <mergeCell ref="C885"/>
    <mergeCell ref="F885"/>
    <mergeCell ref="A886"/>
    <mergeCell ref="B886"/>
    <mergeCell ref="C886"/>
    <mergeCell ref="A887"/>
    <mergeCell ref="B887"/>
    <mergeCell ref="C887"/>
    <mergeCell ref="F887"/>
    <mergeCell ref="A888"/>
    <mergeCell ref="B888"/>
    <mergeCell ref="C888"/>
    <mergeCell ref="F888"/>
    <mergeCell ref="A879"/>
    <mergeCell ref="B879"/>
    <mergeCell ref="C879"/>
    <mergeCell ref="F879"/>
    <mergeCell ref="A880"/>
    <mergeCell ref="B880"/>
    <mergeCell ref="C880"/>
    <mergeCell ref="F880"/>
    <mergeCell ref="A881"/>
    <mergeCell ref="B881"/>
    <mergeCell ref="C881"/>
    <mergeCell ref="A882"/>
    <mergeCell ref="B882"/>
    <mergeCell ref="C882"/>
    <mergeCell ref="F882"/>
    <mergeCell ref="A883"/>
    <mergeCell ref="B883"/>
    <mergeCell ref="C883"/>
    <mergeCell ref="F883"/>
    <mergeCell ref="A874"/>
    <mergeCell ref="B874"/>
    <mergeCell ref="C874"/>
    <mergeCell ref="F874"/>
    <mergeCell ref="A875"/>
    <mergeCell ref="B875"/>
    <mergeCell ref="C875"/>
    <mergeCell ref="F875"/>
    <mergeCell ref="A876"/>
    <mergeCell ref="B876"/>
    <mergeCell ref="C876"/>
    <mergeCell ref="A877"/>
    <mergeCell ref="B877"/>
    <mergeCell ref="C877"/>
    <mergeCell ref="F877"/>
    <mergeCell ref="A878"/>
    <mergeCell ref="B878"/>
    <mergeCell ref="C878"/>
    <mergeCell ref="F878"/>
    <mergeCell ref="A869"/>
    <mergeCell ref="B869"/>
    <mergeCell ref="C869"/>
    <mergeCell ref="F869"/>
    <mergeCell ref="A870"/>
    <mergeCell ref="B870"/>
    <mergeCell ref="C870"/>
    <mergeCell ref="F870"/>
    <mergeCell ref="A871"/>
    <mergeCell ref="B871"/>
    <mergeCell ref="C871"/>
    <mergeCell ref="A872"/>
    <mergeCell ref="B872"/>
    <mergeCell ref="C872"/>
    <mergeCell ref="F872"/>
    <mergeCell ref="A873"/>
    <mergeCell ref="B873"/>
    <mergeCell ref="C873"/>
    <mergeCell ref="F873"/>
    <mergeCell ref="A864"/>
    <mergeCell ref="B864"/>
    <mergeCell ref="C864"/>
    <mergeCell ref="F864"/>
    <mergeCell ref="A865"/>
    <mergeCell ref="B865"/>
    <mergeCell ref="C865"/>
    <mergeCell ref="F865"/>
    <mergeCell ref="A866"/>
    <mergeCell ref="B866"/>
    <mergeCell ref="C866"/>
    <mergeCell ref="A867"/>
    <mergeCell ref="B867"/>
    <mergeCell ref="C867"/>
    <mergeCell ref="F867"/>
    <mergeCell ref="A868"/>
    <mergeCell ref="B868"/>
    <mergeCell ref="C868"/>
    <mergeCell ref="F868"/>
    <mergeCell ref="A859"/>
    <mergeCell ref="B859"/>
    <mergeCell ref="C859"/>
    <mergeCell ref="F859"/>
    <mergeCell ref="A860"/>
    <mergeCell ref="B860"/>
    <mergeCell ref="C860"/>
    <mergeCell ref="F860"/>
    <mergeCell ref="A861"/>
    <mergeCell ref="B861"/>
    <mergeCell ref="C861"/>
    <mergeCell ref="A862"/>
    <mergeCell ref="B862"/>
    <mergeCell ref="C862"/>
    <mergeCell ref="F862"/>
    <mergeCell ref="A863"/>
    <mergeCell ref="B863"/>
    <mergeCell ref="C863"/>
    <mergeCell ref="F863"/>
    <mergeCell ref="A854"/>
    <mergeCell ref="B854"/>
    <mergeCell ref="C854"/>
    <mergeCell ref="F854"/>
    <mergeCell ref="A855"/>
    <mergeCell ref="B855"/>
    <mergeCell ref="C855"/>
    <mergeCell ref="F855"/>
    <mergeCell ref="A856"/>
    <mergeCell ref="B856"/>
    <mergeCell ref="C856"/>
    <mergeCell ref="A857"/>
    <mergeCell ref="B857"/>
    <mergeCell ref="C857"/>
    <mergeCell ref="F857"/>
    <mergeCell ref="A858"/>
    <mergeCell ref="B858"/>
    <mergeCell ref="C858"/>
    <mergeCell ref="F858"/>
    <mergeCell ref="A849"/>
    <mergeCell ref="B849"/>
    <mergeCell ref="C849"/>
    <mergeCell ref="F849"/>
    <mergeCell ref="A850"/>
    <mergeCell ref="B850"/>
    <mergeCell ref="C850"/>
    <mergeCell ref="F850"/>
    <mergeCell ref="A851"/>
    <mergeCell ref="B851"/>
    <mergeCell ref="C851"/>
    <mergeCell ref="A852"/>
    <mergeCell ref="B852"/>
    <mergeCell ref="C852"/>
    <mergeCell ref="F852"/>
    <mergeCell ref="A853"/>
    <mergeCell ref="B853"/>
    <mergeCell ref="C853"/>
    <mergeCell ref="F853"/>
    <mergeCell ref="A843"/>
    <mergeCell ref="B843"/>
    <mergeCell ref="C843"/>
    <mergeCell ref="F843"/>
    <mergeCell ref="A844"/>
    <mergeCell ref="B844"/>
    <mergeCell ref="C844"/>
    <mergeCell ref="F844"/>
    <mergeCell ref="A845"/>
    <mergeCell ref="B845"/>
    <mergeCell ref="C845"/>
    <mergeCell ref="A846:D846"/>
    <mergeCell ref="A847"/>
    <mergeCell ref="B847"/>
    <mergeCell ref="C847"/>
    <mergeCell ref="F847"/>
    <mergeCell ref="A848"/>
    <mergeCell ref="B848"/>
    <mergeCell ref="C848"/>
    <mergeCell ref="F848"/>
    <mergeCell ref="A838"/>
    <mergeCell ref="B838"/>
    <mergeCell ref="C838"/>
    <mergeCell ref="F838"/>
    <mergeCell ref="A839"/>
    <mergeCell ref="B839"/>
    <mergeCell ref="C839"/>
    <mergeCell ref="F839"/>
    <mergeCell ref="A840"/>
    <mergeCell ref="B840"/>
    <mergeCell ref="C840"/>
    <mergeCell ref="A841"/>
    <mergeCell ref="B841"/>
    <mergeCell ref="C841"/>
    <mergeCell ref="F841"/>
    <mergeCell ref="A842"/>
    <mergeCell ref="B842"/>
    <mergeCell ref="C842"/>
    <mergeCell ref="F842"/>
    <mergeCell ref="A833"/>
    <mergeCell ref="B833"/>
    <mergeCell ref="C833"/>
    <mergeCell ref="F833"/>
    <mergeCell ref="A834"/>
    <mergeCell ref="B834"/>
    <mergeCell ref="C834"/>
    <mergeCell ref="F834"/>
    <mergeCell ref="A835"/>
    <mergeCell ref="B835"/>
    <mergeCell ref="C835"/>
    <mergeCell ref="A836"/>
    <mergeCell ref="B836"/>
    <mergeCell ref="C836"/>
    <mergeCell ref="F836"/>
    <mergeCell ref="A837"/>
    <mergeCell ref="B837"/>
    <mergeCell ref="C837"/>
    <mergeCell ref="F837"/>
    <mergeCell ref="A828"/>
    <mergeCell ref="B828"/>
    <mergeCell ref="C828"/>
    <mergeCell ref="F828"/>
    <mergeCell ref="A829"/>
    <mergeCell ref="B829"/>
    <mergeCell ref="C829"/>
    <mergeCell ref="F829"/>
    <mergeCell ref="A830"/>
    <mergeCell ref="B830"/>
    <mergeCell ref="C830"/>
    <mergeCell ref="A831"/>
    <mergeCell ref="B831"/>
    <mergeCell ref="C831"/>
    <mergeCell ref="F831"/>
    <mergeCell ref="A832"/>
    <mergeCell ref="B832"/>
    <mergeCell ref="C832"/>
    <mergeCell ref="F832"/>
    <mergeCell ref="A823"/>
    <mergeCell ref="B823"/>
    <mergeCell ref="C823"/>
    <mergeCell ref="F823"/>
    <mergeCell ref="A824"/>
    <mergeCell ref="B824"/>
    <mergeCell ref="C824"/>
    <mergeCell ref="F824"/>
    <mergeCell ref="A825"/>
    <mergeCell ref="B825"/>
    <mergeCell ref="C825"/>
    <mergeCell ref="A826"/>
    <mergeCell ref="B826"/>
    <mergeCell ref="C826"/>
    <mergeCell ref="F826"/>
    <mergeCell ref="A827"/>
    <mergeCell ref="B827"/>
    <mergeCell ref="C827"/>
    <mergeCell ref="F827"/>
    <mergeCell ref="A818"/>
    <mergeCell ref="B818"/>
    <mergeCell ref="C818"/>
    <mergeCell ref="F818"/>
    <mergeCell ref="A819"/>
    <mergeCell ref="B819"/>
    <mergeCell ref="C819"/>
    <mergeCell ref="F819"/>
    <mergeCell ref="A820"/>
    <mergeCell ref="B820"/>
    <mergeCell ref="C820"/>
    <mergeCell ref="A821"/>
    <mergeCell ref="B821"/>
    <mergeCell ref="C821"/>
    <mergeCell ref="F821"/>
    <mergeCell ref="A822"/>
    <mergeCell ref="B822"/>
    <mergeCell ref="C822"/>
    <mergeCell ref="F822"/>
    <mergeCell ref="A813"/>
    <mergeCell ref="B813"/>
    <mergeCell ref="C813"/>
    <mergeCell ref="F813"/>
    <mergeCell ref="A814"/>
    <mergeCell ref="B814"/>
    <mergeCell ref="C814"/>
    <mergeCell ref="F814"/>
    <mergeCell ref="A815"/>
    <mergeCell ref="B815"/>
    <mergeCell ref="C815"/>
    <mergeCell ref="A816"/>
    <mergeCell ref="B816"/>
    <mergeCell ref="C816"/>
    <mergeCell ref="F816"/>
    <mergeCell ref="A817"/>
    <mergeCell ref="B817"/>
    <mergeCell ref="C817"/>
    <mergeCell ref="F817"/>
    <mergeCell ref="A808"/>
    <mergeCell ref="B808"/>
    <mergeCell ref="C808"/>
    <mergeCell ref="F808"/>
    <mergeCell ref="A809"/>
    <mergeCell ref="B809"/>
    <mergeCell ref="C809"/>
    <mergeCell ref="F809"/>
    <mergeCell ref="A810"/>
    <mergeCell ref="B810"/>
    <mergeCell ref="C810"/>
    <mergeCell ref="A811"/>
    <mergeCell ref="B811"/>
    <mergeCell ref="C811"/>
    <mergeCell ref="F811"/>
    <mergeCell ref="A812"/>
    <mergeCell ref="B812"/>
    <mergeCell ref="C812"/>
    <mergeCell ref="F812"/>
    <mergeCell ref="A803"/>
    <mergeCell ref="B803"/>
    <mergeCell ref="C803"/>
    <mergeCell ref="F803"/>
    <mergeCell ref="A804"/>
    <mergeCell ref="B804"/>
    <mergeCell ref="C804"/>
    <mergeCell ref="F804"/>
    <mergeCell ref="A805"/>
    <mergeCell ref="B805"/>
    <mergeCell ref="C805"/>
    <mergeCell ref="A806"/>
    <mergeCell ref="B806"/>
    <mergeCell ref="C806"/>
    <mergeCell ref="F806"/>
    <mergeCell ref="A807"/>
    <mergeCell ref="B807"/>
    <mergeCell ref="C807"/>
    <mergeCell ref="F807"/>
    <mergeCell ref="A798"/>
    <mergeCell ref="B798"/>
    <mergeCell ref="C798"/>
    <mergeCell ref="F798"/>
    <mergeCell ref="A799"/>
    <mergeCell ref="B799"/>
    <mergeCell ref="C799"/>
    <mergeCell ref="F799"/>
    <mergeCell ref="A800"/>
    <mergeCell ref="B800"/>
    <mergeCell ref="C800"/>
    <mergeCell ref="A801"/>
    <mergeCell ref="B801"/>
    <mergeCell ref="C801"/>
    <mergeCell ref="F801"/>
    <mergeCell ref="A802"/>
    <mergeCell ref="B802"/>
    <mergeCell ref="C802"/>
    <mergeCell ref="F802"/>
    <mergeCell ref="A793"/>
    <mergeCell ref="B793"/>
    <mergeCell ref="C793"/>
    <mergeCell ref="F793"/>
    <mergeCell ref="A794"/>
    <mergeCell ref="B794"/>
    <mergeCell ref="C794"/>
    <mergeCell ref="F794"/>
    <mergeCell ref="A795"/>
    <mergeCell ref="B795"/>
    <mergeCell ref="C795"/>
    <mergeCell ref="A796"/>
    <mergeCell ref="B796"/>
    <mergeCell ref="C796"/>
    <mergeCell ref="F796"/>
    <mergeCell ref="A797"/>
    <mergeCell ref="B797"/>
    <mergeCell ref="C797"/>
    <mergeCell ref="F797"/>
    <mergeCell ref="A788"/>
    <mergeCell ref="B788"/>
    <mergeCell ref="C788"/>
    <mergeCell ref="F788"/>
    <mergeCell ref="A789"/>
    <mergeCell ref="B789"/>
    <mergeCell ref="C789"/>
    <mergeCell ref="F789"/>
    <mergeCell ref="A790"/>
    <mergeCell ref="B790"/>
    <mergeCell ref="C790"/>
    <mergeCell ref="A791"/>
    <mergeCell ref="B791"/>
    <mergeCell ref="C791"/>
    <mergeCell ref="F791"/>
    <mergeCell ref="A792"/>
    <mergeCell ref="B792"/>
    <mergeCell ref="C792"/>
    <mergeCell ref="F792"/>
    <mergeCell ref="A783"/>
    <mergeCell ref="B783"/>
    <mergeCell ref="C783"/>
    <mergeCell ref="F783"/>
    <mergeCell ref="A784"/>
    <mergeCell ref="B784"/>
    <mergeCell ref="C784"/>
    <mergeCell ref="F784"/>
    <mergeCell ref="A785"/>
    <mergeCell ref="B785"/>
    <mergeCell ref="C785"/>
    <mergeCell ref="A786"/>
    <mergeCell ref="B786"/>
    <mergeCell ref="C786"/>
    <mergeCell ref="F786"/>
    <mergeCell ref="A787"/>
    <mergeCell ref="B787"/>
    <mergeCell ref="C787"/>
    <mergeCell ref="F787"/>
    <mergeCell ref="A778"/>
    <mergeCell ref="B778"/>
    <mergeCell ref="C778"/>
    <mergeCell ref="F778"/>
    <mergeCell ref="A779"/>
    <mergeCell ref="B779"/>
    <mergeCell ref="C779"/>
    <mergeCell ref="F779"/>
    <mergeCell ref="A780"/>
    <mergeCell ref="B780"/>
    <mergeCell ref="C780"/>
    <mergeCell ref="A781"/>
    <mergeCell ref="B781"/>
    <mergeCell ref="C781"/>
    <mergeCell ref="F781"/>
    <mergeCell ref="A782"/>
    <mergeCell ref="B782"/>
    <mergeCell ref="C782"/>
    <mergeCell ref="F782"/>
    <mergeCell ref="A773"/>
    <mergeCell ref="B773"/>
    <mergeCell ref="C773"/>
    <mergeCell ref="F773"/>
    <mergeCell ref="A774"/>
    <mergeCell ref="B774"/>
    <mergeCell ref="C774"/>
    <mergeCell ref="F774"/>
    <mergeCell ref="A775"/>
    <mergeCell ref="B775"/>
    <mergeCell ref="C775"/>
    <mergeCell ref="A776"/>
    <mergeCell ref="B776"/>
    <mergeCell ref="C776"/>
    <mergeCell ref="F776"/>
    <mergeCell ref="A777"/>
    <mergeCell ref="B777"/>
    <mergeCell ref="C777"/>
    <mergeCell ref="F777"/>
    <mergeCell ref="A768"/>
    <mergeCell ref="B768"/>
    <mergeCell ref="C768"/>
    <mergeCell ref="F768"/>
    <mergeCell ref="A769"/>
    <mergeCell ref="B769"/>
    <mergeCell ref="C769"/>
    <mergeCell ref="F769"/>
    <mergeCell ref="A770"/>
    <mergeCell ref="B770"/>
    <mergeCell ref="C770"/>
    <mergeCell ref="A771"/>
    <mergeCell ref="B771"/>
    <mergeCell ref="C771"/>
    <mergeCell ref="F771"/>
    <mergeCell ref="A772"/>
    <mergeCell ref="B772"/>
    <mergeCell ref="C772"/>
    <mergeCell ref="F772"/>
    <mergeCell ref="A763"/>
    <mergeCell ref="B763"/>
    <mergeCell ref="C763"/>
    <mergeCell ref="F763"/>
    <mergeCell ref="A764"/>
    <mergeCell ref="B764"/>
    <mergeCell ref="C764"/>
    <mergeCell ref="F764"/>
    <mergeCell ref="A765"/>
    <mergeCell ref="B765"/>
    <mergeCell ref="C765"/>
    <mergeCell ref="A766"/>
    <mergeCell ref="B766"/>
    <mergeCell ref="C766"/>
    <mergeCell ref="F766"/>
    <mergeCell ref="A767"/>
    <mergeCell ref="B767"/>
    <mergeCell ref="C767"/>
    <mergeCell ref="F767"/>
    <mergeCell ref="A758"/>
    <mergeCell ref="B758"/>
    <mergeCell ref="C758"/>
    <mergeCell ref="F758"/>
    <mergeCell ref="A759"/>
    <mergeCell ref="B759"/>
    <mergeCell ref="C759"/>
    <mergeCell ref="F759"/>
    <mergeCell ref="A760"/>
    <mergeCell ref="B760"/>
    <mergeCell ref="C760"/>
    <mergeCell ref="A761"/>
    <mergeCell ref="B761"/>
    <mergeCell ref="C761"/>
    <mergeCell ref="F761"/>
    <mergeCell ref="A762"/>
    <mergeCell ref="B762"/>
    <mergeCell ref="C762"/>
    <mergeCell ref="F762"/>
    <mergeCell ref="A752"/>
    <mergeCell ref="B752"/>
    <mergeCell ref="C752"/>
    <mergeCell ref="F752"/>
    <mergeCell ref="A753"/>
    <mergeCell ref="B753"/>
    <mergeCell ref="C753"/>
    <mergeCell ref="F753"/>
    <mergeCell ref="A754"/>
    <mergeCell ref="B754"/>
    <mergeCell ref="C754"/>
    <mergeCell ref="A755:D755"/>
    <mergeCell ref="A756"/>
    <mergeCell ref="B756"/>
    <mergeCell ref="C756"/>
    <mergeCell ref="F756"/>
    <mergeCell ref="A757"/>
    <mergeCell ref="B757"/>
    <mergeCell ref="C757"/>
    <mergeCell ref="F757"/>
    <mergeCell ref="A747"/>
    <mergeCell ref="B747"/>
    <mergeCell ref="C747"/>
    <mergeCell ref="F747"/>
    <mergeCell ref="A748"/>
    <mergeCell ref="B748"/>
    <mergeCell ref="C748"/>
    <mergeCell ref="F748"/>
    <mergeCell ref="A749"/>
    <mergeCell ref="B749"/>
    <mergeCell ref="C749"/>
    <mergeCell ref="A750"/>
    <mergeCell ref="B750"/>
    <mergeCell ref="C750"/>
    <mergeCell ref="F750"/>
    <mergeCell ref="A751"/>
    <mergeCell ref="B751"/>
    <mergeCell ref="C751"/>
    <mergeCell ref="F751"/>
    <mergeCell ref="A742"/>
    <mergeCell ref="B742"/>
    <mergeCell ref="C742"/>
    <mergeCell ref="F742"/>
    <mergeCell ref="A743"/>
    <mergeCell ref="B743"/>
    <mergeCell ref="C743"/>
    <mergeCell ref="F743"/>
    <mergeCell ref="A744"/>
    <mergeCell ref="B744"/>
    <mergeCell ref="C744"/>
    <mergeCell ref="A745"/>
    <mergeCell ref="B745"/>
    <mergeCell ref="C745"/>
    <mergeCell ref="F745"/>
    <mergeCell ref="A746"/>
    <mergeCell ref="B746"/>
    <mergeCell ref="C746"/>
    <mergeCell ref="F746"/>
    <mergeCell ref="A737"/>
    <mergeCell ref="B737"/>
    <mergeCell ref="C737"/>
    <mergeCell ref="F737"/>
    <mergeCell ref="A738"/>
    <mergeCell ref="B738"/>
    <mergeCell ref="C738"/>
    <mergeCell ref="F738"/>
    <mergeCell ref="A739"/>
    <mergeCell ref="B739"/>
    <mergeCell ref="C739"/>
    <mergeCell ref="A740"/>
    <mergeCell ref="B740"/>
    <mergeCell ref="C740"/>
    <mergeCell ref="F740"/>
    <mergeCell ref="A741"/>
    <mergeCell ref="B741"/>
    <mergeCell ref="C741"/>
    <mergeCell ref="F741"/>
    <mergeCell ref="A732"/>
    <mergeCell ref="B732"/>
    <mergeCell ref="C732"/>
    <mergeCell ref="F732"/>
    <mergeCell ref="A733"/>
    <mergeCell ref="B733"/>
    <mergeCell ref="C733"/>
    <mergeCell ref="F733"/>
    <mergeCell ref="A734"/>
    <mergeCell ref="B734"/>
    <mergeCell ref="C734"/>
    <mergeCell ref="A735"/>
    <mergeCell ref="B735"/>
    <mergeCell ref="C735"/>
    <mergeCell ref="F735"/>
    <mergeCell ref="A736"/>
    <mergeCell ref="B736"/>
    <mergeCell ref="C736"/>
    <mergeCell ref="F736"/>
    <mergeCell ref="A727"/>
    <mergeCell ref="B727"/>
    <mergeCell ref="C727"/>
    <mergeCell ref="F727"/>
    <mergeCell ref="A728"/>
    <mergeCell ref="B728"/>
    <mergeCell ref="C728"/>
    <mergeCell ref="F728"/>
    <mergeCell ref="A729"/>
    <mergeCell ref="B729"/>
    <mergeCell ref="C729"/>
    <mergeCell ref="A730"/>
    <mergeCell ref="B730"/>
    <mergeCell ref="C730"/>
    <mergeCell ref="F730"/>
    <mergeCell ref="A731"/>
    <mergeCell ref="B731"/>
    <mergeCell ref="C731"/>
    <mergeCell ref="F731"/>
    <mergeCell ref="A722"/>
    <mergeCell ref="B722"/>
    <mergeCell ref="C722"/>
    <mergeCell ref="F722"/>
    <mergeCell ref="A723"/>
    <mergeCell ref="B723"/>
    <mergeCell ref="C723"/>
    <mergeCell ref="F723"/>
    <mergeCell ref="A724"/>
    <mergeCell ref="B724"/>
    <mergeCell ref="C724"/>
    <mergeCell ref="A725"/>
    <mergeCell ref="B725"/>
    <mergeCell ref="C725"/>
    <mergeCell ref="F725"/>
    <mergeCell ref="A726"/>
    <mergeCell ref="B726"/>
    <mergeCell ref="C726"/>
    <mergeCell ref="F726"/>
    <mergeCell ref="A717"/>
    <mergeCell ref="B717"/>
    <mergeCell ref="C717"/>
    <mergeCell ref="F717"/>
    <mergeCell ref="A718"/>
    <mergeCell ref="B718"/>
    <mergeCell ref="C718"/>
    <mergeCell ref="F718"/>
    <mergeCell ref="A719"/>
    <mergeCell ref="B719"/>
    <mergeCell ref="C719"/>
    <mergeCell ref="A720"/>
    <mergeCell ref="B720"/>
    <mergeCell ref="C720"/>
    <mergeCell ref="F720"/>
    <mergeCell ref="A721"/>
    <mergeCell ref="B721"/>
    <mergeCell ref="C721"/>
    <mergeCell ref="F721"/>
    <mergeCell ref="A712"/>
    <mergeCell ref="B712"/>
    <mergeCell ref="C712"/>
    <mergeCell ref="F712"/>
    <mergeCell ref="A713"/>
    <mergeCell ref="B713"/>
    <mergeCell ref="C713"/>
    <mergeCell ref="F713"/>
    <mergeCell ref="A714"/>
    <mergeCell ref="B714"/>
    <mergeCell ref="C714"/>
    <mergeCell ref="A715"/>
    <mergeCell ref="B715"/>
    <mergeCell ref="C715"/>
    <mergeCell ref="F715"/>
    <mergeCell ref="A716"/>
    <mergeCell ref="B716"/>
    <mergeCell ref="C716"/>
    <mergeCell ref="F716"/>
    <mergeCell ref="A706"/>
    <mergeCell ref="B706"/>
    <mergeCell ref="C706"/>
    <mergeCell ref="F706"/>
    <mergeCell ref="A707"/>
    <mergeCell ref="B707"/>
    <mergeCell ref="C707"/>
    <mergeCell ref="F707"/>
    <mergeCell ref="A708"/>
    <mergeCell ref="B708"/>
    <mergeCell ref="C708"/>
    <mergeCell ref="A709:D709"/>
    <mergeCell ref="A710"/>
    <mergeCell ref="B710"/>
    <mergeCell ref="C710"/>
    <mergeCell ref="F710"/>
    <mergeCell ref="A711"/>
    <mergeCell ref="B711"/>
    <mergeCell ref="C711"/>
    <mergeCell ref="F711"/>
    <mergeCell ref="A701"/>
    <mergeCell ref="B701"/>
    <mergeCell ref="C701"/>
    <mergeCell ref="F701"/>
    <mergeCell ref="A702"/>
    <mergeCell ref="B702"/>
    <mergeCell ref="C702"/>
    <mergeCell ref="F702"/>
    <mergeCell ref="A703"/>
    <mergeCell ref="B703"/>
    <mergeCell ref="C703"/>
    <mergeCell ref="A704"/>
    <mergeCell ref="B704"/>
    <mergeCell ref="C704"/>
    <mergeCell ref="F704"/>
    <mergeCell ref="A705"/>
    <mergeCell ref="B705"/>
    <mergeCell ref="C705"/>
    <mergeCell ref="F705"/>
    <mergeCell ref="A696"/>
    <mergeCell ref="B696"/>
    <mergeCell ref="C696"/>
    <mergeCell ref="F696"/>
    <mergeCell ref="A697"/>
    <mergeCell ref="B697"/>
    <mergeCell ref="C697"/>
    <mergeCell ref="F697"/>
    <mergeCell ref="A698"/>
    <mergeCell ref="B698"/>
    <mergeCell ref="C698"/>
    <mergeCell ref="A699"/>
    <mergeCell ref="B699"/>
    <mergeCell ref="C699"/>
    <mergeCell ref="F699"/>
    <mergeCell ref="A700"/>
    <mergeCell ref="B700"/>
    <mergeCell ref="C700"/>
    <mergeCell ref="F700"/>
    <mergeCell ref="A691"/>
    <mergeCell ref="B691"/>
    <mergeCell ref="C691"/>
    <mergeCell ref="F691"/>
    <mergeCell ref="A692"/>
    <mergeCell ref="B692"/>
    <mergeCell ref="C692"/>
    <mergeCell ref="F692"/>
    <mergeCell ref="A693"/>
    <mergeCell ref="B693"/>
    <mergeCell ref="C693"/>
    <mergeCell ref="A694"/>
    <mergeCell ref="B694"/>
    <mergeCell ref="C694"/>
    <mergeCell ref="F694"/>
    <mergeCell ref="A695"/>
    <mergeCell ref="B695"/>
    <mergeCell ref="C695"/>
    <mergeCell ref="F695"/>
    <mergeCell ref="A686"/>
    <mergeCell ref="B686"/>
    <mergeCell ref="C686"/>
    <mergeCell ref="F686"/>
    <mergeCell ref="A687"/>
    <mergeCell ref="B687"/>
    <mergeCell ref="C687"/>
    <mergeCell ref="F687"/>
    <mergeCell ref="A688"/>
    <mergeCell ref="B688"/>
    <mergeCell ref="C688"/>
    <mergeCell ref="A689"/>
    <mergeCell ref="B689"/>
    <mergeCell ref="C689"/>
    <mergeCell ref="F689"/>
    <mergeCell ref="A690"/>
    <mergeCell ref="B690"/>
    <mergeCell ref="C690"/>
    <mergeCell ref="F690"/>
    <mergeCell ref="A681"/>
    <mergeCell ref="B681"/>
    <mergeCell ref="C681"/>
    <mergeCell ref="F681"/>
    <mergeCell ref="A682"/>
    <mergeCell ref="B682"/>
    <mergeCell ref="C682"/>
    <mergeCell ref="F682"/>
    <mergeCell ref="A683"/>
    <mergeCell ref="B683"/>
    <mergeCell ref="C683"/>
    <mergeCell ref="A684"/>
    <mergeCell ref="B684"/>
    <mergeCell ref="C684"/>
    <mergeCell ref="F684"/>
    <mergeCell ref="A685"/>
    <mergeCell ref="B685"/>
    <mergeCell ref="C685"/>
    <mergeCell ref="F685"/>
    <mergeCell ref="A676"/>
    <mergeCell ref="B676"/>
    <mergeCell ref="C676"/>
    <mergeCell ref="F676"/>
    <mergeCell ref="A677"/>
    <mergeCell ref="B677"/>
    <mergeCell ref="C677"/>
    <mergeCell ref="F677"/>
    <mergeCell ref="A678"/>
    <mergeCell ref="B678"/>
    <mergeCell ref="C678"/>
    <mergeCell ref="A679"/>
    <mergeCell ref="B679"/>
    <mergeCell ref="C679"/>
    <mergeCell ref="F679"/>
    <mergeCell ref="A680"/>
    <mergeCell ref="B680"/>
    <mergeCell ref="C680"/>
    <mergeCell ref="F680"/>
    <mergeCell ref="A671"/>
    <mergeCell ref="B671"/>
    <mergeCell ref="C671"/>
    <mergeCell ref="F671"/>
    <mergeCell ref="A672"/>
    <mergeCell ref="B672"/>
    <mergeCell ref="C672"/>
    <mergeCell ref="F672"/>
    <mergeCell ref="A673"/>
    <mergeCell ref="B673"/>
    <mergeCell ref="C673"/>
    <mergeCell ref="A674"/>
    <mergeCell ref="B674"/>
    <mergeCell ref="C674"/>
    <mergeCell ref="F674"/>
    <mergeCell ref="A675"/>
    <mergeCell ref="B675"/>
    <mergeCell ref="C675"/>
    <mergeCell ref="F675"/>
    <mergeCell ref="A666"/>
    <mergeCell ref="B666"/>
    <mergeCell ref="C666"/>
    <mergeCell ref="F666"/>
    <mergeCell ref="A667"/>
    <mergeCell ref="B667"/>
    <mergeCell ref="C667"/>
    <mergeCell ref="F667"/>
    <mergeCell ref="A668"/>
    <mergeCell ref="B668"/>
    <mergeCell ref="C668"/>
    <mergeCell ref="A669"/>
    <mergeCell ref="B669"/>
    <mergeCell ref="C669"/>
    <mergeCell ref="F669"/>
    <mergeCell ref="A670"/>
    <mergeCell ref="B670"/>
    <mergeCell ref="C670"/>
    <mergeCell ref="F670"/>
    <mergeCell ref="A661"/>
    <mergeCell ref="B661"/>
    <mergeCell ref="C661"/>
    <mergeCell ref="F661"/>
    <mergeCell ref="A662"/>
    <mergeCell ref="B662"/>
    <mergeCell ref="C662"/>
    <mergeCell ref="F662"/>
    <mergeCell ref="A663"/>
    <mergeCell ref="B663"/>
    <mergeCell ref="C663"/>
    <mergeCell ref="A664"/>
    <mergeCell ref="B664"/>
    <mergeCell ref="C664"/>
    <mergeCell ref="F664"/>
    <mergeCell ref="A665"/>
    <mergeCell ref="B665"/>
    <mergeCell ref="C665"/>
    <mergeCell ref="F665"/>
    <mergeCell ref="A656"/>
    <mergeCell ref="B656"/>
    <mergeCell ref="C656"/>
    <mergeCell ref="F656"/>
    <mergeCell ref="A657"/>
    <mergeCell ref="B657"/>
    <mergeCell ref="C657"/>
    <mergeCell ref="F657"/>
    <mergeCell ref="A658"/>
    <mergeCell ref="B658"/>
    <mergeCell ref="C658"/>
    <mergeCell ref="A659"/>
    <mergeCell ref="B659"/>
    <mergeCell ref="C659"/>
    <mergeCell ref="F659"/>
    <mergeCell ref="A660"/>
    <mergeCell ref="B660"/>
    <mergeCell ref="C660"/>
    <mergeCell ref="F660"/>
    <mergeCell ref="A651"/>
    <mergeCell ref="B651"/>
    <mergeCell ref="C651"/>
    <mergeCell ref="F651"/>
    <mergeCell ref="A652"/>
    <mergeCell ref="B652"/>
    <mergeCell ref="C652"/>
    <mergeCell ref="F652"/>
    <mergeCell ref="A653"/>
    <mergeCell ref="B653"/>
    <mergeCell ref="C653"/>
    <mergeCell ref="A654"/>
    <mergeCell ref="B654"/>
    <mergeCell ref="C654"/>
    <mergeCell ref="F654"/>
    <mergeCell ref="A655"/>
    <mergeCell ref="B655"/>
    <mergeCell ref="C655"/>
    <mergeCell ref="F655"/>
    <mergeCell ref="A646"/>
    <mergeCell ref="B646"/>
    <mergeCell ref="C646"/>
    <mergeCell ref="F646"/>
    <mergeCell ref="A647"/>
    <mergeCell ref="B647"/>
    <mergeCell ref="C647"/>
    <mergeCell ref="F647"/>
    <mergeCell ref="A648"/>
    <mergeCell ref="B648"/>
    <mergeCell ref="C648"/>
    <mergeCell ref="A649"/>
    <mergeCell ref="B649"/>
    <mergeCell ref="C649"/>
    <mergeCell ref="F649"/>
    <mergeCell ref="A650"/>
    <mergeCell ref="B650"/>
    <mergeCell ref="C650"/>
    <mergeCell ref="F650"/>
    <mergeCell ref="A641"/>
    <mergeCell ref="B641"/>
    <mergeCell ref="C641"/>
    <mergeCell ref="F641"/>
    <mergeCell ref="A642"/>
    <mergeCell ref="B642"/>
    <mergeCell ref="C642"/>
    <mergeCell ref="F642"/>
    <mergeCell ref="A643"/>
    <mergeCell ref="B643"/>
    <mergeCell ref="C643"/>
    <mergeCell ref="A644"/>
    <mergeCell ref="B644"/>
    <mergeCell ref="C644"/>
    <mergeCell ref="F644"/>
    <mergeCell ref="A645"/>
    <mergeCell ref="B645"/>
    <mergeCell ref="C645"/>
    <mergeCell ref="F645"/>
    <mergeCell ref="A636"/>
    <mergeCell ref="B636"/>
    <mergeCell ref="C636"/>
    <mergeCell ref="F636"/>
    <mergeCell ref="A637"/>
    <mergeCell ref="B637"/>
    <mergeCell ref="C637"/>
    <mergeCell ref="F637"/>
    <mergeCell ref="A638"/>
    <mergeCell ref="B638"/>
    <mergeCell ref="C638"/>
    <mergeCell ref="A639"/>
    <mergeCell ref="B639"/>
    <mergeCell ref="C639"/>
    <mergeCell ref="F639"/>
    <mergeCell ref="A640"/>
    <mergeCell ref="B640"/>
    <mergeCell ref="C640"/>
    <mergeCell ref="F640"/>
    <mergeCell ref="A630"/>
    <mergeCell ref="B630"/>
    <mergeCell ref="C630"/>
    <mergeCell ref="F630"/>
    <mergeCell ref="A631"/>
    <mergeCell ref="B631"/>
    <mergeCell ref="C631"/>
    <mergeCell ref="F631"/>
    <mergeCell ref="A632"/>
    <mergeCell ref="B632"/>
    <mergeCell ref="C632"/>
    <mergeCell ref="A633:D633"/>
    <mergeCell ref="A634"/>
    <mergeCell ref="B634"/>
    <mergeCell ref="C634"/>
    <mergeCell ref="F634"/>
    <mergeCell ref="A635"/>
    <mergeCell ref="B635"/>
    <mergeCell ref="C635"/>
    <mergeCell ref="F635"/>
    <mergeCell ref="A625"/>
    <mergeCell ref="B625"/>
    <mergeCell ref="C625"/>
    <mergeCell ref="F625"/>
    <mergeCell ref="A626"/>
    <mergeCell ref="B626"/>
    <mergeCell ref="C626"/>
    <mergeCell ref="F626"/>
    <mergeCell ref="A627"/>
    <mergeCell ref="B627"/>
    <mergeCell ref="C627"/>
    <mergeCell ref="A628"/>
    <mergeCell ref="B628"/>
    <mergeCell ref="C628"/>
    <mergeCell ref="F628"/>
    <mergeCell ref="A629"/>
    <mergeCell ref="B629"/>
    <mergeCell ref="C629"/>
    <mergeCell ref="F629"/>
    <mergeCell ref="A620"/>
    <mergeCell ref="B620"/>
    <mergeCell ref="C620"/>
    <mergeCell ref="F620"/>
    <mergeCell ref="A621"/>
    <mergeCell ref="B621"/>
    <mergeCell ref="C621"/>
    <mergeCell ref="F621"/>
    <mergeCell ref="A622"/>
    <mergeCell ref="B622"/>
    <mergeCell ref="C622"/>
    <mergeCell ref="A623"/>
    <mergeCell ref="B623"/>
    <mergeCell ref="C623"/>
    <mergeCell ref="F623"/>
    <mergeCell ref="A624"/>
    <mergeCell ref="B624"/>
    <mergeCell ref="C624"/>
    <mergeCell ref="F624"/>
    <mergeCell ref="A615"/>
    <mergeCell ref="B615"/>
    <mergeCell ref="C615"/>
    <mergeCell ref="F615"/>
    <mergeCell ref="A616"/>
    <mergeCell ref="B616"/>
    <mergeCell ref="C616"/>
    <mergeCell ref="F616"/>
    <mergeCell ref="A617"/>
    <mergeCell ref="B617"/>
    <mergeCell ref="C617"/>
    <mergeCell ref="A618"/>
    <mergeCell ref="B618"/>
    <mergeCell ref="C618"/>
    <mergeCell ref="F618"/>
    <mergeCell ref="A619"/>
    <mergeCell ref="B619"/>
    <mergeCell ref="C619"/>
    <mergeCell ref="F619"/>
    <mergeCell ref="A610"/>
    <mergeCell ref="B610"/>
    <mergeCell ref="C610"/>
    <mergeCell ref="F610"/>
    <mergeCell ref="A611"/>
    <mergeCell ref="B611"/>
    <mergeCell ref="C611"/>
    <mergeCell ref="F611"/>
    <mergeCell ref="A612"/>
    <mergeCell ref="B612"/>
    <mergeCell ref="C612"/>
    <mergeCell ref="A613"/>
    <mergeCell ref="B613"/>
    <mergeCell ref="C613"/>
    <mergeCell ref="F613"/>
    <mergeCell ref="A614"/>
    <mergeCell ref="B614"/>
    <mergeCell ref="C614"/>
    <mergeCell ref="F614"/>
    <mergeCell ref="A605"/>
    <mergeCell ref="B605"/>
    <mergeCell ref="C605"/>
    <mergeCell ref="F605"/>
    <mergeCell ref="A606"/>
    <mergeCell ref="B606"/>
    <mergeCell ref="C606"/>
    <mergeCell ref="F606"/>
    <mergeCell ref="A607"/>
    <mergeCell ref="B607"/>
    <mergeCell ref="C607"/>
    <mergeCell ref="A608"/>
    <mergeCell ref="B608"/>
    <mergeCell ref="C608"/>
    <mergeCell ref="F608"/>
    <mergeCell ref="A609"/>
    <mergeCell ref="B609"/>
    <mergeCell ref="C609"/>
    <mergeCell ref="F609"/>
    <mergeCell ref="A600"/>
    <mergeCell ref="B600"/>
    <mergeCell ref="C600"/>
    <mergeCell ref="F600"/>
    <mergeCell ref="A601"/>
    <mergeCell ref="B601"/>
    <mergeCell ref="C601"/>
    <mergeCell ref="F601"/>
    <mergeCell ref="A602"/>
    <mergeCell ref="B602"/>
    <mergeCell ref="C602"/>
    <mergeCell ref="A603"/>
    <mergeCell ref="B603"/>
    <mergeCell ref="C603"/>
    <mergeCell ref="F603"/>
    <mergeCell ref="A604"/>
    <mergeCell ref="B604"/>
    <mergeCell ref="C604"/>
    <mergeCell ref="F604"/>
    <mergeCell ref="A595"/>
    <mergeCell ref="B595"/>
    <mergeCell ref="C595"/>
    <mergeCell ref="F595"/>
    <mergeCell ref="A596"/>
    <mergeCell ref="B596"/>
    <mergeCell ref="C596"/>
    <mergeCell ref="F596"/>
    <mergeCell ref="A597"/>
    <mergeCell ref="B597"/>
    <mergeCell ref="C597"/>
    <mergeCell ref="A598"/>
    <mergeCell ref="B598"/>
    <mergeCell ref="C598"/>
    <mergeCell ref="F598"/>
    <mergeCell ref="A599"/>
    <mergeCell ref="B599"/>
    <mergeCell ref="C599"/>
    <mergeCell ref="F599"/>
    <mergeCell ref="A590"/>
    <mergeCell ref="B590"/>
    <mergeCell ref="C590"/>
    <mergeCell ref="F590"/>
    <mergeCell ref="A591"/>
    <mergeCell ref="B591"/>
    <mergeCell ref="C591"/>
    <mergeCell ref="F591"/>
    <mergeCell ref="A592"/>
    <mergeCell ref="B592"/>
    <mergeCell ref="C592"/>
    <mergeCell ref="A593"/>
    <mergeCell ref="B593"/>
    <mergeCell ref="C593"/>
    <mergeCell ref="F593"/>
    <mergeCell ref="A594"/>
    <mergeCell ref="B594"/>
    <mergeCell ref="C594"/>
    <mergeCell ref="F594"/>
    <mergeCell ref="A585"/>
    <mergeCell ref="B585"/>
    <mergeCell ref="C585"/>
    <mergeCell ref="F585"/>
    <mergeCell ref="A586"/>
    <mergeCell ref="B586"/>
    <mergeCell ref="C586"/>
    <mergeCell ref="F586"/>
    <mergeCell ref="A587"/>
    <mergeCell ref="B587"/>
    <mergeCell ref="C587"/>
    <mergeCell ref="A588"/>
    <mergeCell ref="B588"/>
    <mergeCell ref="C588"/>
    <mergeCell ref="F588"/>
    <mergeCell ref="A589"/>
    <mergeCell ref="B589"/>
    <mergeCell ref="C589"/>
    <mergeCell ref="F589"/>
    <mergeCell ref="A580"/>
    <mergeCell ref="B580"/>
    <mergeCell ref="C580"/>
    <mergeCell ref="F580"/>
    <mergeCell ref="A581"/>
    <mergeCell ref="B581"/>
    <mergeCell ref="C581"/>
    <mergeCell ref="F581"/>
    <mergeCell ref="A582"/>
    <mergeCell ref="B582"/>
    <mergeCell ref="C582"/>
    <mergeCell ref="A583"/>
    <mergeCell ref="B583"/>
    <mergeCell ref="C583"/>
    <mergeCell ref="F583"/>
    <mergeCell ref="A584"/>
    <mergeCell ref="B584"/>
    <mergeCell ref="C584"/>
    <mergeCell ref="F584"/>
    <mergeCell ref="A575"/>
    <mergeCell ref="B575"/>
    <mergeCell ref="C575"/>
    <mergeCell ref="F575"/>
    <mergeCell ref="A576"/>
    <mergeCell ref="B576"/>
    <mergeCell ref="C576"/>
    <mergeCell ref="F576"/>
    <mergeCell ref="A577"/>
    <mergeCell ref="B577"/>
    <mergeCell ref="C577"/>
    <mergeCell ref="A578"/>
    <mergeCell ref="B578"/>
    <mergeCell ref="C578"/>
    <mergeCell ref="F578"/>
    <mergeCell ref="A579"/>
    <mergeCell ref="B579"/>
    <mergeCell ref="C579"/>
    <mergeCell ref="F579"/>
    <mergeCell ref="A570"/>
    <mergeCell ref="B570"/>
    <mergeCell ref="C570"/>
    <mergeCell ref="F570"/>
    <mergeCell ref="A571"/>
    <mergeCell ref="B571"/>
    <mergeCell ref="C571"/>
    <mergeCell ref="F571"/>
    <mergeCell ref="A572"/>
    <mergeCell ref="B572"/>
    <mergeCell ref="C572"/>
    <mergeCell ref="A573"/>
    <mergeCell ref="B573"/>
    <mergeCell ref="C573"/>
    <mergeCell ref="F573"/>
    <mergeCell ref="A574"/>
    <mergeCell ref="B574"/>
    <mergeCell ref="C574"/>
    <mergeCell ref="F574"/>
    <mergeCell ref="A565"/>
    <mergeCell ref="B565"/>
    <mergeCell ref="C565"/>
    <mergeCell ref="F565"/>
    <mergeCell ref="A566"/>
    <mergeCell ref="B566"/>
    <mergeCell ref="C566"/>
    <mergeCell ref="F566"/>
    <mergeCell ref="A567"/>
    <mergeCell ref="B567"/>
    <mergeCell ref="C567"/>
    <mergeCell ref="A568"/>
    <mergeCell ref="B568"/>
    <mergeCell ref="C568"/>
    <mergeCell ref="F568"/>
    <mergeCell ref="A569"/>
    <mergeCell ref="B569"/>
    <mergeCell ref="C569"/>
    <mergeCell ref="F569"/>
    <mergeCell ref="A560"/>
    <mergeCell ref="B560"/>
    <mergeCell ref="C560"/>
    <mergeCell ref="F560"/>
    <mergeCell ref="A561"/>
    <mergeCell ref="B561"/>
    <mergeCell ref="C561"/>
    <mergeCell ref="F561"/>
    <mergeCell ref="A562"/>
    <mergeCell ref="B562"/>
    <mergeCell ref="C562"/>
    <mergeCell ref="A563"/>
    <mergeCell ref="B563"/>
    <mergeCell ref="C563"/>
    <mergeCell ref="F563"/>
    <mergeCell ref="A564"/>
    <mergeCell ref="B564"/>
    <mergeCell ref="C564"/>
    <mergeCell ref="F564"/>
    <mergeCell ref="A555"/>
    <mergeCell ref="B555"/>
    <mergeCell ref="C555"/>
    <mergeCell ref="F555"/>
    <mergeCell ref="A556"/>
    <mergeCell ref="B556"/>
    <mergeCell ref="C556"/>
    <mergeCell ref="F556"/>
    <mergeCell ref="A557"/>
    <mergeCell ref="B557"/>
    <mergeCell ref="C557"/>
    <mergeCell ref="A558"/>
    <mergeCell ref="B558"/>
    <mergeCell ref="C558"/>
    <mergeCell ref="F558"/>
    <mergeCell ref="A559"/>
    <mergeCell ref="B559"/>
    <mergeCell ref="C559"/>
    <mergeCell ref="F559"/>
    <mergeCell ref="A550"/>
    <mergeCell ref="B550"/>
    <mergeCell ref="C550"/>
    <mergeCell ref="F550"/>
    <mergeCell ref="A551"/>
    <mergeCell ref="B551"/>
    <mergeCell ref="C551"/>
    <mergeCell ref="F551"/>
    <mergeCell ref="A552"/>
    <mergeCell ref="B552"/>
    <mergeCell ref="C552"/>
    <mergeCell ref="A553"/>
    <mergeCell ref="B553"/>
    <mergeCell ref="C553"/>
    <mergeCell ref="F553"/>
    <mergeCell ref="A554"/>
    <mergeCell ref="B554"/>
    <mergeCell ref="C554"/>
    <mergeCell ref="F554"/>
    <mergeCell ref="A544"/>
    <mergeCell ref="B544"/>
    <mergeCell ref="C544"/>
    <mergeCell ref="F544"/>
    <mergeCell ref="A545"/>
    <mergeCell ref="B545"/>
    <mergeCell ref="C545"/>
    <mergeCell ref="A546:D546"/>
    <mergeCell ref="A547:D547"/>
    <mergeCell ref="A548"/>
    <mergeCell ref="B548"/>
    <mergeCell ref="C548"/>
    <mergeCell ref="F548"/>
    <mergeCell ref="A549"/>
    <mergeCell ref="B549"/>
    <mergeCell ref="C549"/>
    <mergeCell ref="F549"/>
    <mergeCell ref="A539"/>
    <mergeCell ref="B539"/>
    <mergeCell ref="C539"/>
    <mergeCell ref="F539"/>
    <mergeCell ref="A540"/>
    <mergeCell ref="B540"/>
    <mergeCell ref="C540"/>
    <mergeCell ref="A541"/>
    <mergeCell ref="B541"/>
    <mergeCell ref="C541"/>
    <mergeCell ref="F541"/>
    <mergeCell ref="A542"/>
    <mergeCell ref="B542"/>
    <mergeCell ref="C542"/>
    <mergeCell ref="F542"/>
    <mergeCell ref="A543"/>
    <mergeCell ref="B543"/>
    <mergeCell ref="C543"/>
    <mergeCell ref="F543"/>
    <mergeCell ref="A534"/>
    <mergeCell ref="B534"/>
    <mergeCell ref="C534"/>
    <mergeCell ref="F534"/>
    <mergeCell ref="A535"/>
    <mergeCell ref="B535"/>
    <mergeCell ref="C535"/>
    <mergeCell ref="A536"/>
    <mergeCell ref="B536"/>
    <mergeCell ref="C536"/>
    <mergeCell ref="F536"/>
    <mergeCell ref="A537"/>
    <mergeCell ref="B537"/>
    <mergeCell ref="C537"/>
    <mergeCell ref="F537"/>
    <mergeCell ref="A538"/>
    <mergeCell ref="B538"/>
    <mergeCell ref="C538"/>
    <mergeCell ref="F538"/>
    <mergeCell ref="A529"/>
    <mergeCell ref="B529"/>
    <mergeCell ref="C529"/>
    <mergeCell ref="F529"/>
    <mergeCell ref="A530"/>
    <mergeCell ref="B530"/>
    <mergeCell ref="C530"/>
    <mergeCell ref="A531"/>
    <mergeCell ref="B531"/>
    <mergeCell ref="C531"/>
    <mergeCell ref="F531"/>
    <mergeCell ref="A532"/>
    <mergeCell ref="B532"/>
    <mergeCell ref="C532"/>
    <mergeCell ref="F532"/>
    <mergeCell ref="A533"/>
    <mergeCell ref="B533"/>
    <mergeCell ref="C533"/>
    <mergeCell ref="F533"/>
    <mergeCell ref="A524"/>
    <mergeCell ref="B524"/>
    <mergeCell ref="C524"/>
    <mergeCell ref="F524"/>
    <mergeCell ref="A525"/>
    <mergeCell ref="B525"/>
    <mergeCell ref="C525"/>
    <mergeCell ref="A526"/>
    <mergeCell ref="B526"/>
    <mergeCell ref="C526"/>
    <mergeCell ref="F526"/>
    <mergeCell ref="A527"/>
    <mergeCell ref="B527"/>
    <mergeCell ref="C527"/>
    <mergeCell ref="F527"/>
    <mergeCell ref="A528"/>
    <mergeCell ref="B528"/>
    <mergeCell ref="C528"/>
    <mergeCell ref="F528"/>
    <mergeCell ref="A519"/>
    <mergeCell ref="B519"/>
    <mergeCell ref="C519"/>
    <mergeCell ref="F519"/>
    <mergeCell ref="A520"/>
    <mergeCell ref="B520"/>
    <mergeCell ref="C520"/>
    <mergeCell ref="A521"/>
    <mergeCell ref="B521"/>
    <mergeCell ref="C521"/>
    <mergeCell ref="F521"/>
    <mergeCell ref="A522"/>
    <mergeCell ref="B522"/>
    <mergeCell ref="C522"/>
    <mergeCell ref="F522"/>
    <mergeCell ref="A523"/>
    <mergeCell ref="B523"/>
    <mergeCell ref="C523"/>
    <mergeCell ref="F523"/>
    <mergeCell ref="A514"/>
    <mergeCell ref="B514"/>
    <mergeCell ref="C514"/>
    <mergeCell ref="F514"/>
    <mergeCell ref="A515"/>
    <mergeCell ref="B515"/>
    <mergeCell ref="C515"/>
    <mergeCell ref="A516"/>
    <mergeCell ref="B516"/>
    <mergeCell ref="C516"/>
    <mergeCell ref="F516"/>
    <mergeCell ref="A517"/>
    <mergeCell ref="B517"/>
    <mergeCell ref="C517"/>
    <mergeCell ref="F517"/>
    <mergeCell ref="A518"/>
    <mergeCell ref="B518"/>
    <mergeCell ref="C518"/>
    <mergeCell ref="F518"/>
    <mergeCell ref="A509"/>
    <mergeCell ref="B509"/>
    <mergeCell ref="C509"/>
    <mergeCell ref="F509"/>
    <mergeCell ref="A510"/>
    <mergeCell ref="B510"/>
    <mergeCell ref="C510"/>
    <mergeCell ref="A511"/>
    <mergeCell ref="B511"/>
    <mergeCell ref="C511"/>
    <mergeCell ref="F511"/>
    <mergeCell ref="A512"/>
    <mergeCell ref="B512"/>
    <mergeCell ref="C512"/>
    <mergeCell ref="F512"/>
    <mergeCell ref="A513"/>
    <mergeCell ref="B513"/>
    <mergeCell ref="C513"/>
    <mergeCell ref="F513"/>
    <mergeCell ref="A504"/>
    <mergeCell ref="B504"/>
    <mergeCell ref="C504"/>
    <mergeCell ref="F504"/>
    <mergeCell ref="A505"/>
    <mergeCell ref="B505"/>
    <mergeCell ref="C505"/>
    <mergeCell ref="A506"/>
    <mergeCell ref="B506"/>
    <mergeCell ref="C506"/>
    <mergeCell ref="F506"/>
    <mergeCell ref="A507"/>
    <mergeCell ref="B507"/>
    <mergeCell ref="C507"/>
    <mergeCell ref="F507"/>
    <mergeCell ref="A508"/>
    <mergeCell ref="B508"/>
    <mergeCell ref="C508"/>
    <mergeCell ref="F508"/>
    <mergeCell ref="A499"/>
    <mergeCell ref="B499"/>
    <mergeCell ref="C499"/>
    <mergeCell ref="F499"/>
    <mergeCell ref="A500"/>
    <mergeCell ref="B500"/>
    <mergeCell ref="C500"/>
    <mergeCell ref="A501"/>
    <mergeCell ref="B501"/>
    <mergeCell ref="C501"/>
    <mergeCell ref="F501"/>
    <mergeCell ref="A502"/>
    <mergeCell ref="B502"/>
    <mergeCell ref="C502"/>
    <mergeCell ref="F502"/>
    <mergeCell ref="A503"/>
    <mergeCell ref="B503"/>
    <mergeCell ref="C503"/>
    <mergeCell ref="F503"/>
    <mergeCell ref="A494"/>
    <mergeCell ref="B494"/>
    <mergeCell ref="C494"/>
    <mergeCell ref="F494"/>
    <mergeCell ref="A495"/>
    <mergeCell ref="B495"/>
    <mergeCell ref="C495"/>
    <mergeCell ref="A496"/>
    <mergeCell ref="B496"/>
    <mergeCell ref="C496"/>
    <mergeCell ref="F496"/>
    <mergeCell ref="A497"/>
    <mergeCell ref="B497"/>
    <mergeCell ref="C497"/>
    <mergeCell ref="F497"/>
    <mergeCell ref="A498"/>
    <mergeCell ref="B498"/>
    <mergeCell ref="C498"/>
    <mergeCell ref="F498"/>
    <mergeCell ref="A489"/>
    <mergeCell ref="B489"/>
    <mergeCell ref="C489"/>
    <mergeCell ref="F489"/>
    <mergeCell ref="A490"/>
    <mergeCell ref="B490"/>
    <mergeCell ref="C490"/>
    <mergeCell ref="A491"/>
    <mergeCell ref="B491"/>
    <mergeCell ref="C491"/>
    <mergeCell ref="F491"/>
    <mergeCell ref="A492"/>
    <mergeCell ref="B492"/>
    <mergeCell ref="C492"/>
    <mergeCell ref="F492"/>
    <mergeCell ref="A493"/>
    <mergeCell ref="B493"/>
    <mergeCell ref="C493"/>
    <mergeCell ref="F493"/>
    <mergeCell ref="A483"/>
    <mergeCell ref="B483"/>
    <mergeCell ref="C483"/>
    <mergeCell ref="F483"/>
    <mergeCell ref="A484"/>
    <mergeCell ref="B484"/>
    <mergeCell ref="C484"/>
    <mergeCell ref="A485:D485"/>
    <mergeCell ref="A486"/>
    <mergeCell ref="B486"/>
    <mergeCell ref="C486"/>
    <mergeCell ref="F486"/>
    <mergeCell ref="A487"/>
    <mergeCell ref="B487"/>
    <mergeCell ref="C487"/>
    <mergeCell ref="F487"/>
    <mergeCell ref="A488"/>
    <mergeCell ref="B488"/>
    <mergeCell ref="C488"/>
    <mergeCell ref="F488"/>
    <mergeCell ref="A478"/>
    <mergeCell ref="B478"/>
    <mergeCell ref="C478"/>
    <mergeCell ref="F478"/>
    <mergeCell ref="A479"/>
    <mergeCell ref="B479"/>
    <mergeCell ref="C479"/>
    <mergeCell ref="A480"/>
    <mergeCell ref="B480"/>
    <mergeCell ref="C480"/>
    <mergeCell ref="F480"/>
    <mergeCell ref="A481"/>
    <mergeCell ref="B481"/>
    <mergeCell ref="C481"/>
    <mergeCell ref="F481"/>
    <mergeCell ref="A482"/>
    <mergeCell ref="B482"/>
    <mergeCell ref="C482"/>
    <mergeCell ref="F482"/>
    <mergeCell ref="A473"/>
    <mergeCell ref="B473"/>
    <mergeCell ref="C473"/>
    <mergeCell ref="F473"/>
    <mergeCell ref="A474"/>
    <mergeCell ref="B474"/>
    <mergeCell ref="C474"/>
    <mergeCell ref="A475"/>
    <mergeCell ref="B475"/>
    <mergeCell ref="C475"/>
    <mergeCell ref="F475"/>
    <mergeCell ref="A476"/>
    <mergeCell ref="B476"/>
    <mergeCell ref="C476"/>
    <mergeCell ref="F476"/>
    <mergeCell ref="A477"/>
    <mergeCell ref="B477"/>
    <mergeCell ref="C477"/>
    <mergeCell ref="F477"/>
    <mergeCell ref="A468"/>
    <mergeCell ref="B468"/>
    <mergeCell ref="C468"/>
    <mergeCell ref="F468"/>
    <mergeCell ref="A469"/>
    <mergeCell ref="B469"/>
    <mergeCell ref="C469"/>
    <mergeCell ref="A470"/>
    <mergeCell ref="B470"/>
    <mergeCell ref="C470"/>
    <mergeCell ref="F470"/>
    <mergeCell ref="A471"/>
    <mergeCell ref="B471"/>
    <mergeCell ref="C471"/>
    <mergeCell ref="F471"/>
    <mergeCell ref="A472"/>
    <mergeCell ref="B472"/>
    <mergeCell ref="C472"/>
    <mergeCell ref="F472"/>
    <mergeCell ref="A463"/>
    <mergeCell ref="B463"/>
    <mergeCell ref="C463"/>
    <mergeCell ref="F463"/>
    <mergeCell ref="A464"/>
    <mergeCell ref="B464"/>
    <mergeCell ref="C464"/>
    <mergeCell ref="A465"/>
    <mergeCell ref="B465"/>
    <mergeCell ref="C465"/>
    <mergeCell ref="F465"/>
    <mergeCell ref="A466"/>
    <mergeCell ref="B466"/>
    <mergeCell ref="C466"/>
    <mergeCell ref="F466"/>
    <mergeCell ref="A467"/>
    <mergeCell ref="B467"/>
    <mergeCell ref="C467"/>
    <mergeCell ref="F467"/>
    <mergeCell ref="A458"/>
    <mergeCell ref="B458"/>
    <mergeCell ref="C458"/>
    <mergeCell ref="F458"/>
    <mergeCell ref="A459"/>
    <mergeCell ref="B459"/>
    <mergeCell ref="C459"/>
    <mergeCell ref="A460"/>
    <mergeCell ref="B460"/>
    <mergeCell ref="C460"/>
    <mergeCell ref="F460"/>
    <mergeCell ref="A461"/>
    <mergeCell ref="B461"/>
    <mergeCell ref="C461"/>
    <mergeCell ref="F461"/>
    <mergeCell ref="A462"/>
    <mergeCell ref="B462"/>
    <mergeCell ref="C462"/>
    <mergeCell ref="F462"/>
    <mergeCell ref="A453"/>
    <mergeCell ref="B453"/>
    <mergeCell ref="C453"/>
    <mergeCell ref="F453"/>
    <mergeCell ref="A454"/>
    <mergeCell ref="B454"/>
    <mergeCell ref="C454"/>
    <mergeCell ref="A455"/>
    <mergeCell ref="B455"/>
    <mergeCell ref="C455"/>
    <mergeCell ref="F455"/>
    <mergeCell ref="A456"/>
    <mergeCell ref="B456"/>
    <mergeCell ref="C456"/>
    <mergeCell ref="F456"/>
    <mergeCell ref="A457"/>
    <mergeCell ref="B457"/>
    <mergeCell ref="C457"/>
    <mergeCell ref="F457"/>
    <mergeCell ref="A448"/>
    <mergeCell ref="B448"/>
    <mergeCell ref="C448"/>
    <mergeCell ref="F448"/>
    <mergeCell ref="A449"/>
    <mergeCell ref="B449"/>
    <mergeCell ref="C449"/>
    <mergeCell ref="A450"/>
    <mergeCell ref="B450"/>
    <mergeCell ref="C450"/>
    <mergeCell ref="F450"/>
    <mergeCell ref="A451"/>
    <mergeCell ref="B451"/>
    <mergeCell ref="C451"/>
    <mergeCell ref="F451"/>
    <mergeCell ref="A452"/>
    <mergeCell ref="B452"/>
    <mergeCell ref="C452"/>
    <mergeCell ref="F452"/>
    <mergeCell ref="A443"/>
    <mergeCell ref="B443"/>
    <mergeCell ref="C443"/>
    <mergeCell ref="F443"/>
    <mergeCell ref="A444"/>
    <mergeCell ref="B444"/>
    <mergeCell ref="C444"/>
    <mergeCell ref="A445"/>
    <mergeCell ref="B445"/>
    <mergeCell ref="C445"/>
    <mergeCell ref="F445"/>
    <mergeCell ref="A446"/>
    <mergeCell ref="B446"/>
    <mergeCell ref="C446"/>
    <mergeCell ref="F446"/>
    <mergeCell ref="A447"/>
    <mergeCell ref="B447"/>
    <mergeCell ref="C447"/>
    <mergeCell ref="F447"/>
    <mergeCell ref="A438"/>
    <mergeCell ref="B438"/>
    <mergeCell ref="C438"/>
    <mergeCell ref="F438"/>
    <mergeCell ref="A439"/>
    <mergeCell ref="B439"/>
    <mergeCell ref="C439"/>
    <mergeCell ref="A440"/>
    <mergeCell ref="B440"/>
    <mergeCell ref="C440"/>
    <mergeCell ref="F440"/>
    <mergeCell ref="A441"/>
    <mergeCell ref="B441"/>
    <mergeCell ref="C441"/>
    <mergeCell ref="F441"/>
    <mergeCell ref="A442"/>
    <mergeCell ref="B442"/>
    <mergeCell ref="C442"/>
    <mergeCell ref="F442"/>
    <mergeCell ref="A433"/>
    <mergeCell ref="B433"/>
    <mergeCell ref="C433"/>
    <mergeCell ref="F433"/>
    <mergeCell ref="A434"/>
    <mergeCell ref="B434"/>
    <mergeCell ref="C434"/>
    <mergeCell ref="A435"/>
    <mergeCell ref="B435"/>
    <mergeCell ref="C435"/>
    <mergeCell ref="F435"/>
    <mergeCell ref="A436"/>
    <mergeCell ref="B436"/>
    <mergeCell ref="C436"/>
    <mergeCell ref="F436"/>
    <mergeCell ref="A437"/>
    <mergeCell ref="B437"/>
    <mergeCell ref="C437"/>
    <mergeCell ref="F437"/>
    <mergeCell ref="A428"/>
    <mergeCell ref="B428"/>
    <mergeCell ref="C428"/>
    <mergeCell ref="F428"/>
    <mergeCell ref="A429"/>
    <mergeCell ref="B429"/>
    <mergeCell ref="C429"/>
    <mergeCell ref="A430"/>
    <mergeCell ref="B430"/>
    <mergeCell ref="C430"/>
    <mergeCell ref="F430"/>
    <mergeCell ref="A431"/>
    <mergeCell ref="B431"/>
    <mergeCell ref="C431"/>
    <mergeCell ref="F431"/>
    <mergeCell ref="A432"/>
    <mergeCell ref="B432"/>
    <mergeCell ref="C432"/>
    <mergeCell ref="F432"/>
    <mergeCell ref="A422"/>
    <mergeCell ref="B422"/>
    <mergeCell ref="C422"/>
    <mergeCell ref="F422"/>
    <mergeCell ref="A423"/>
    <mergeCell ref="B423"/>
    <mergeCell ref="C423"/>
    <mergeCell ref="A424:D424"/>
    <mergeCell ref="A425"/>
    <mergeCell ref="B425"/>
    <mergeCell ref="C425"/>
    <mergeCell ref="F425"/>
    <mergeCell ref="A426"/>
    <mergeCell ref="B426"/>
    <mergeCell ref="C426"/>
    <mergeCell ref="F426"/>
    <mergeCell ref="A427"/>
    <mergeCell ref="B427"/>
    <mergeCell ref="C427"/>
    <mergeCell ref="F427"/>
    <mergeCell ref="A417"/>
    <mergeCell ref="B417"/>
    <mergeCell ref="C417"/>
    <mergeCell ref="F417"/>
    <mergeCell ref="A418"/>
    <mergeCell ref="B418"/>
    <mergeCell ref="C418"/>
    <mergeCell ref="A419"/>
    <mergeCell ref="B419"/>
    <mergeCell ref="C419"/>
    <mergeCell ref="F419"/>
    <mergeCell ref="A420"/>
    <mergeCell ref="B420"/>
    <mergeCell ref="C420"/>
    <mergeCell ref="F420"/>
    <mergeCell ref="A421"/>
    <mergeCell ref="B421"/>
    <mergeCell ref="C421"/>
    <mergeCell ref="F421"/>
    <mergeCell ref="A412"/>
    <mergeCell ref="B412"/>
    <mergeCell ref="C412"/>
    <mergeCell ref="F412"/>
    <mergeCell ref="A413"/>
    <mergeCell ref="B413"/>
    <mergeCell ref="C413"/>
    <mergeCell ref="A414"/>
    <mergeCell ref="B414"/>
    <mergeCell ref="C414"/>
    <mergeCell ref="F414"/>
    <mergeCell ref="A415"/>
    <mergeCell ref="B415"/>
    <mergeCell ref="C415"/>
    <mergeCell ref="F415"/>
    <mergeCell ref="A416"/>
    <mergeCell ref="B416"/>
    <mergeCell ref="C416"/>
    <mergeCell ref="F416"/>
    <mergeCell ref="A407"/>
    <mergeCell ref="B407"/>
    <mergeCell ref="C407"/>
    <mergeCell ref="F407"/>
    <mergeCell ref="A408"/>
    <mergeCell ref="B408"/>
    <mergeCell ref="C408"/>
    <mergeCell ref="A409"/>
    <mergeCell ref="B409"/>
    <mergeCell ref="C409"/>
    <mergeCell ref="F409"/>
    <mergeCell ref="A410"/>
    <mergeCell ref="B410"/>
    <mergeCell ref="C410"/>
    <mergeCell ref="F410"/>
    <mergeCell ref="A411"/>
    <mergeCell ref="B411"/>
    <mergeCell ref="C411"/>
    <mergeCell ref="F411"/>
    <mergeCell ref="A402"/>
    <mergeCell ref="B402"/>
    <mergeCell ref="C402"/>
    <mergeCell ref="F402"/>
    <mergeCell ref="A403"/>
    <mergeCell ref="B403"/>
    <mergeCell ref="C403"/>
    <mergeCell ref="A404"/>
    <mergeCell ref="B404"/>
    <mergeCell ref="C404"/>
    <mergeCell ref="F404"/>
    <mergeCell ref="A405"/>
    <mergeCell ref="B405"/>
    <mergeCell ref="C405"/>
    <mergeCell ref="F405"/>
    <mergeCell ref="A406"/>
    <mergeCell ref="B406"/>
    <mergeCell ref="C406"/>
    <mergeCell ref="F406"/>
    <mergeCell ref="A397"/>
    <mergeCell ref="B397"/>
    <mergeCell ref="C397"/>
    <mergeCell ref="F397"/>
    <mergeCell ref="A398"/>
    <mergeCell ref="B398"/>
    <mergeCell ref="C398"/>
    <mergeCell ref="A399"/>
    <mergeCell ref="B399"/>
    <mergeCell ref="C399"/>
    <mergeCell ref="F399"/>
    <mergeCell ref="A400"/>
    <mergeCell ref="B400"/>
    <mergeCell ref="C400"/>
    <mergeCell ref="F400"/>
    <mergeCell ref="A401"/>
    <mergeCell ref="B401"/>
    <mergeCell ref="C401"/>
    <mergeCell ref="F401"/>
    <mergeCell ref="A392"/>
    <mergeCell ref="B392"/>
    <mergeCell ref="C392"/>
    <mergeCell ref="F392"/>
    <mergeCell ref="A393"/>
    <mergeCell ref="B393"/>
    <mergeCell ref="C393"/>
    <mergeCell ref="A394"/>
    <mergeCell ref="B394"/>
    <mergeCell ref="C394"/>
    <mergeCell ref="F394"/>
    <mergeCell ref="A395"/>
    <mergeCell ref="B395"/>
    <mergeCell ref="C395"/>
    <mergeCell ref="F395"/>
    <mergeCell ref="A396"/>
    <mergeCell ref="B396"/>
    <mergeCell ref="C396"/>
    <mergeCell ref="F396"/>
    <mergeCell ref="A387"/>
    <mergeCell ref="B387"/>
    <mergeCell ref="C387"/>
    <mergeCell ref="F387"/>
    <mergeCell ref="A388"/>
    <mergeCell ref="B388"/>
    <mergeCell ref="C388"/>
    <mergeCell ref="A389"/>
    <mergeCell ref="B389"/>
    <mergeCell ref="C389"/>
    <mergeCell ref="F389"/>
    <mergeCell ref="A390"/>
    <mergeCell ref="B390"/>
    <mergeCell ref="C390"/>
    <mergeCell ref="F390"/>
    <mergeCell ref="A391"/>
    <mergeCell ref="B391"/>
    <mergeCell ref="C391"/>
    <mergeCell ref="F391"/>
    <mergeCell ref="A382"/>
    <mergeCell ref="B382"/>
    <mergeCell ref="C382"/>
    <mergeCell ref="F382"/>
    <mergeCell ref="A383"/>
    <mergeCell ref="B383"/>
    <mergeCell ref="C383"/>
    <mergeCell ref="A384"/>
    <mergeCell ref="B384"/>
    <mergeCell ref="C384"/>
    <mergeCell ref="F384"/>
    <mergeCell ref="A385"/>
    <mergeCell ref="B385"/>
    <mergeCell ref="C385"/>
    <mergeCell ref="F385"/>
    <mergeCell ref="A386"/>
    <mergeCell ref="B386"/>
    <mergeCell ref="C386"/>
    <mergeCell ref="F386"/>
    <mergeCell ref="A377"/>
    <mergeCell ref="B377"/>
    <mergeCell ref="C377"/>
    <mergeCell ref="F377"/>
    <mergeCell ref="A378"/>
    <mergeCell ref="B378"/>
    <mergeCell ref="C378"/>
    <mergeCell ref="A379"/>
    <mergeCell ref="B379"/>
    <mergeCell ref="C379"/>
    <mergeCell ref="F379"/>
    <mergeCell ref="A380"/>
    <mergeCell ref="B380"/>
    <mergeCell ref="C380"/>
    <mergeCell ref="F380"/>
    <mergeCell ref="A381"/>
    <mergeCell ref="B381"/>
    <mergeCell ref="C381"/>
    <mergeCell ref="F381"/>
    <mergeCell ref="A372"/>
    <mergeCell ref="B372"/>
    <mergeCell ref="C372"/>
    <mergeCell ref="F372"/>
    <mergeCell ref="A373"/>
    <mergeCell ref="B373"/>
    <mergeCell ref="C373"/>
    <mergeCell ref="A374"/>
    <mergeCell ref="B374"/>
    <mergeCell ref="C374"/>
    <mergeCell ref="F374"/>
    <mergeCell ref="A375"/>
    <mergeCell ref="B375"/>
    <mergeCell ref="C375"/>
    <mergeCell ref="F375"/>
    <mergeCell ref="A376"/>
    <mergeCell ref="B376"/>
    <mergeCell ref="C376"/>
    <mergeCell ref="F376"/>
    <mergeCell ref="A367"/>
    <mergeCell ref="B367"/>
    <mergeCell ref="C367"/>
    <mergeCell ref="F367"/>
    <mergeCell ref="A368"/>
    <mergeCell ref="B368"/>
    <mergeCell ref="C368"/>
    <mergeCell ref="A369"/>
    <mergeCell ref="B369"/>
    <mergeCell ref="C369"/>
    <mergeCell ref="F369"/>
    <mergeCell ref="A370"/>
    <mergeCell ref="B370"/>
    <mergeCell ref="C370"/>
    <mergeCell ref="F370"/>
    <mergeCell ref="A371"/>
    <mergeCell ref="B371"/>
    <mergeCell ref="C371"/>
    <mergeCell ref="F371"/>
    <mergeCell ref="A361"/>
    <mergeCell ref="B361"/>
    <mergeCell ref="C361"/>
    <mergeCell ref="F361"/>
    <mergeCell ref="A362"/>
    <mergeCell ref="B362"/>
    <mergeCell ref="C362"/>
    <mergeCell ref="A363:D363"/>
    <mergeCell ref="A364"/>
    <mergeCell ref="B364"/>
    <mergeCell ref="C364"/>
    <mergeCell ref="F364"/>
    <mergeCell ref="A365"/>
    <mergeCell ref="B365"/>
    <mergeCell ref="C365"/>
    <mergeCell ref="F365"/>
    <mergeCell ref="A366"/>
    <mergeCell ref="B366"/>
    <mergeCell ref="C366"/>
    <mergeCell ref="F366"/>
    <mergeCell ref="A356"/>
    <mergeCell ref="B356"/>
    <mergeCell ref="C356"/>
    <mergeCell ref="F356"/>
    <mergeCell ref="A357"/>
    <mergeCell ref="B357"/>
    <mergeCell ref="C357"/>
    <mergeCell ref="A358"/>
    <mergeCell ref="B358"/>
    <mergeCell ref="C358"/>
    <mergeCell ref="F358"/>
    <mergeCell ref="A359"/>
    <mergeCell ref="B359"/>
    <mergeCell ref="C359"/>
    <mergeCell ref="F359"/>
    <mergeCell ref="A360"/>
    <mergeCell ref="B360"/>
    <mergeCell ref="C360"/>
    <mergeCell ref="F360"/>
    <mergeCell ref="A351"/>
    <mergeCell ref="B351"/>
    <mergeCell ref="C351"/>
    <mergeCell ref="F351"/>
    <mergeCell ref="A352"/>
    <mergeCell ref="B352"/>
    <mergeCell ref="C352"/>
    <mergeCell ref="A353"/>
    <mergeCell ref="B353"/>
    <mergeCell ref="C353"/>
    <mergeCell ref="F353"/>
    <mergeCell ref="A354"/>
    <mergeCell ref="B354"/>
    <mergeCell ref="C354"/>
    <mergeCell ref="F354"/>
    <mergeCell ref="A355"/>
    <mergeCell ref="B355"/>
    <mergeCell ref="C355"/>
    <mergeCell ref="F355"/>
    <mergeCell ref="A346"/>
    <mergeCell ref="B346"/>
    <mergeCell ref="C346"/>
    <mergeCell ref="F346"/>
    <mergeCell ref="A347"/>
    <mergeCell ref="B347"/>
    <mergeCell ref="C347"/>
    <mergeCell ref="A348"/>
    <mergeCell ref="B348"/>
    <mergeCell ref="C348"/>
    <mergeCell ref="F348"/>
    <mergeCell ref="A349"/>
    <mergeCell ref="B349"/>
    <mergeCell ref="C349"/>
    <mergeCell ref="F349"/>
    <mergeCell ref="A350"/>
    <mergeCell ref="B350"/>
    <mergeCell ref="C350"/>
    <mergeCell ref="F350"/>
    <mergeCell ref="A341"/>
    <mergeCell ref="B341"/>
    <mergeCell ref="C341"/>
    <mergeCell ref="F341"/>
    <mergeCell ref="A342"/>
    <mergeCell ref="B342"/>
    <mergeCell ref="C342"/>
    <mergeCell ref="A343"/>
    <mergeCell ref="B343"/>
    <mergeCell ref="C343"/>
    <mergeCell ref="F343"/>
    <mergeCell ref="A344"/>
    <mergeCell ref="B344"/>
    <mergeCell ref="C344"/>
    <mergeCell ref="F344"/>
    <mergeCell ref="A345"/>
    <mergeCell ref="B345"/>
    <mergeCell ref="C345"/>
    <mergeCell ref="F345"/>
    <mergeCell ref="A336"/>
    <mergeCell ref="B336"/>
    <mergeCell ref="C336"/>
    <mergeCell ref="F336"/>
    <mergeCell ref="A337"/>
    <mergeCell ref="B337"/>
    <mergeCell ref="C337"/>
    <mergeCell ref="A338"/>
    <mergeCell ref="B338"/>
    <mergeCell ref="C338"/>
    <mergeCell ref="F338"/>
    <mergeCell ref="A339"/>
    <mergeCell ref="B339"/>
    <mergeCell ref="C339"/>
    <mergeCell ref="F339"/>
    <mergeCell ref="A340"/>
    <mergeCell ref="B340"/>
    <mergeCell ref="C340"/>
    <mergeCell ref="F340"/>
    <mergeCell ref="A331"/>
    <mergeCell ref="B331"/>
    <mergeCell ref="C331"/>
    <mergeCell ref="F331"/>
    <mergeCell ref="A332"/>
    <mergeCell ref="B332"/>
    <mergeCell ref="C332"/>
    <mergeCell ref="A333"/>
    <mergeCell ref="B333"/>
    <mergeCell ref="C333"/>
    <mergeCell ref="F333"/>
    <mergeCell ref="A334"/>
    <mergeCell ref="B334"/>
    <mergeCell ref="C334"/>
    <mergeCell ref="F334"/>
    <mergeCell ref="A335"/>
    <mergeCell ref="B335"/>
    <mergeCell ref="C335"/>
    <mergeCell ref="F335"/>
    <mergeCell ref="A326"/>
    <mergeCell ref="B326"/>
    <mergeCell ref="C326"/>
    <mergeCell ref="F326"/>
    <mergeCell ref="A327"/>
    <mergeCell ref="B327"/>
    <mergeCell ref="C327"/>
    <mergeCell ref="A328"/>
    <mergeCell ref="B328"/>
    <mergeCell ref="C328"/>
    <mergeCell ref="F328"/>
    <mergeCell ref="A329"/>
    <mergeCell ref="B329"/>
    <mergeCell ref="C329"/>
    <mergeCell ref="F329"/>
    <mergeCell ref="A330"/>
    <mergeCell ref="B330"/>
    <mergeCell ref="C330"/>
    <mergeCell ref="F330"/>
    <mergeCell ref="A321"/>
    <mergeCell ref="B321"/>
    <mergeCell ref="C321"/>
    <mergeCell ref="F321"/>
    <mergeCell ref="A322"/>
    <mergeCell ref="B322"/>
    <mergeCell ref="C322"/>
    <mergeCell ref="A323"/>
    <mergeCell ref="B323"/>
    <mergeCell ref="C323"/>
    <mergeCell ref="F323"/>
    <mergeCell ref="A324"/>
    <mergeCell ref="B324"/>
    <mergeCell ref="C324"/>
    <mergeCell ref="F324"/>
    <mergeCell ref="A325"/>
    <mergeCell ref="B325"/>
    <mergeCell ref="C325"/>
    <mergeCell ref="F325"/>
    <mergeCell ref="A316"/>
    <mergeCell ref="B316"/>
    <mergeCell ref="C316"/>
    <mergeCell ref="F316"/>
    <mergeCell ref="A317"/>
    <mergeCell ref="B317"/>
    <mergeCell ref="C317"/>
    <mergeCell ref="A318"/>
    <mergeCell ref="B318"/>
    <mergeCell ref="C318"/>
    <mergeCell ref="F318"/>
    <mergeCell ref="A319"/>
    <mergeCell ref="B319"/>
    <mergeCell ref="C319"/>
    <mergeCell ref="F319"/>
    <mergeCell ref="A320"/>
    <mergeCell ref="B320"/>
    <mergeCell ref="C320"/>
    <mergeCell ref="F320"/>
    <mergeCell ref="A311"/>
    <mergeCell ref="B311"/>
    <mergeCell ref="C311"/>
    <mergeCell ref="F311"/>
    <mergeCell ref="A312"/>
    <mergeCell ref="B312"/>
    <mergeCell ref="C312"/>
    <mergeCell ref="A313"/>
    <mergeCell ref="B313"/>
    <mergeCell ref="C313"/>
    <mergeCell ref="F313"/>
    <mergeCell ref="A314"/>
    <mergeCell ref="B314"/>
    <mergeCell ref="C314"/>
    <mergeCell ref="F314"/>
    <mergeCell ref="A315"/>
    <mergeCell ref="B315"/>
    <mergeCell ref="C315"/>
    <mergeCell ref="F315"/>
    <mergeCell ref="A306"/>
    <mergeCell ref="B306"/>
    <mergeCell ref="C306"/>
    <mergeCell ref="F306"/>
    <mergeCell ref="A307"/>
    <mergeCell ref="B307"/>
    <mergeCell ref="C307"/>
    <mergeCell ref="A308"/>
    <mergeCell ref="B308"/>
    <mergeCell ref="C308"/>
    <mergeCell ref="F308"/>
    <mergeCell ref="A309"/>
    <mergeCell ref="B309"/>
    <mergeCell ref="C309"/>
    <mergeCell ref="F309"/>
    <mergeCell ref="A310"/>
    <mergeCell ref="B310"/>
    <mergeCell ref="C310"/>
    <mergeCell ref="F310"/>
    <mergeCell ref="A301"/>
    <mergeCell ref="B301"/>
    <mergeCell ref="C301"/>
    <mergeCell ref="F301"/>
    <mergeCell ref="A302"/>
    <mergeCell ref="B302"/>
    <mergeCell ref="C302"/>
    <mergeCell ref="A303"/>
    <mergeCell ref="B303"/>
    <mergeCell ref="C303"/>
    <mergeCell ref="F303"/>
    <mergeCell ref="A304"/>
    <mergeCell ref="B304"/>
    <mergeCell ref="C304"/>
    <mergeCell ref="F304"/>
    <mergeCell ref="A305"/>
    <mergeCell ref="B305"/>
    <mergeCell ref="C305"/>
    <mergeCell ref="F305"/>
    <mergeCell ref="A296"/>
    <mergeCell ref="B296"/>
    <mergeCell ref="C296"/>
    <mergeCell ref="F296"/>
    <mergeCell ref="A297"/>
    <mergeCell ref="B297"/>
    <mergeCell ref="C297"/>
    <mergeCell ref="A298"/>
    <mergeCell ref="B298"/>
    <mergeCell ref="C298"/>
    <mergeCell ref="F298"/>
    <mergeCell ref="A299"/>
    <mergeCell ref="B299"/>
    <mergeCell ref="C299"/>
    <mergeCell ref="F299"/>
    <mergeCell ref="A300"/>
    <mergeCell ref="B300"/>
    <mergeCell ref="C300"/>
    <mergeCell ref="F300"/>
    <mergeCell ref="A290"/>
    <mergeCell ref="B290"/>
    <mergeCell ref="C290"/>
    <mergeCell ref="F290"/>
    <mergeCell ref="A291"/>
    <mergeCell ref="B291"/>
    <mergeCell ref="C291"/>
    <mergeCell ref="A292:D292"/>
    <mergeCell ref="A293"/>
    <mergeCell ref="B293"/>
    <mergeCell ref="C293"/>
    <mergeCell ref="F293"/>
    <mergeCell ref="A294"/>
    <mergeCell ref="B294"/>
    <mergeCell ref="C294"/>
    <mergeCell ref="F294"/>
    <mergeCell ref="A295"/>
    <mergeCell ref="B295"/>
    <mergeCell ref="C295"/>
    <mergeCell ref="F295"/>
    <mergeCell ref="A285"/>
    <mergeCell ref="B285"/>
    <mergeCell ref="C285"/>
    <mergeCell ref="F285"/>
    <mergeCell ref="A286"/>
    <mergeCell ref="B286"/>
    <mergeCell ref="C286"/>
    <mergeCell ref="A287"/>
    <mergeCell ref="B287"/>
    <mergeCell ref="C287"/>
    <mergeCell ref="F287"/>
    <mergeCell ref="A288"/>
    <mergeCell ref="B288"/>
    <mergeCell ref="C288"/>
    <mergeCell ref="F288"/>
    <mergeCell ref="A289"/>
    <mergeCell ref="B289"/>
    <mergeCell ref="C289"/>
    <mergeCell ref="F289"/>
    <mergeCell ref="A280"/>
    <mergeCell ref="B280"/>
    <mergeCell ref="C280"/>
    <mergeCell ref="F280"/>
    <mergeCell ref="A281"/>
    <mergeCell ref="B281"/>
    <mergeCell ref="C281"/>
    <mergeCell ref="A282"/>
    <mergeCell ref="B282"/>
    <mergeCell ref="C282"/>
    <mergeCell ref="F282"/>
    <mergeCell ref="A283"/>
    <mergeCell ref="B283"/>
    <mergeCell ref="C283"/>
    <mergeCell ref="F283"/>
    <mergeCell ref="A284"/>
    <mergeCell ref="B284"/>
    <mergeCell ref="C284"/>
    <mergeCell ref="F284"/>
    <mergeCell ref="A275"/>
    <mergeCell ref="B275"/>
    <mergeCell ref="C275"/>
    <mergeCell ref="F275"/>
    <mergeCell ref="A276"/>
    <mergeCell ref="B276"/>
    <mergeCell ref="C276"/>
    <mergeCell ref="A277"/>
    <mergeCell ref="B277"/>
    <mergeCell ref="C277"/>
    <mergeCell ref="F277"/>
    <mergeCell ref="A278"/>
    <mergeCell ref="B278"/>
    <mergeCell ref="C278"/>
    <mergeCell ref="F278"/>
    <mergeCell ref="A279"/>
    <mergeCell ref="B279"/>
    <mergeCell ref="C279"/>
    <mergeCell ref="F279"/>
    <mergeCell ref="A270"/>
    <mergeCell ref="B270"/>
    <mergeCell ref="C270"/>
    <mergeCell ref="F270"/>
    <mergeCell ref="A271"/>
    <mergeCell ref="B271"/>
    <mergeCell ref="C271"/>
    <mergeCell ref="A272"/>
    <mergeCell ref="B272"/>
    <mergeCell ref="C272"/>
    <mergeCell ref="F272"/>
    <mergeCell ref="A273"/>
    <mergeCell ref="B273"/>
    <mergeCell ref="C273"/>
    <mergeCell ref="F273"/>
    <mergeCell ref="A274"/>
    <mergeCell ref="B274"/>
    <mergeCell ref="C274"/>
    <mergeCell ref="F274"/>
    <mergeCell ref="A265"/>
    <mergeCell ref="B265"/>
    <mergeCell ref="C265"/>
    <mergeCell ref="F265"/>
    <mergeCell ref="A266"/>
    <mergeCell ref="B266"/>
    <mergeCell ref="C266"/>
    <mergeCell ref="A267"/>
    <mergeCell ref="B267"/>
    <mergeCell ref="C267"/>
    <mergeCell ref="F267"/>
    <mergeCell ref="A268"/>
    <mergeCell ref="B268"/>
    <mergeCell ref="C268"/>
    <mergeCell ref="F268"/>
    <mergeCell ref="A269"/>
    <mergeCell ref="B269"/>
    <mergeCell ref="C269"/>
    <mergeCell ref="F269"/>
    <mergeCell ref="A260"/>
    <mergeCell ref="B260"/>
    <mergeCell ref="C260"/>
    <mergeCell ref="F260"/>
    <mergeCell ref="A261"/>
    <mergeCell ref="B261"/>
    <mergeCell ref="C261"/>
    <mergeCell ref="A262"/>
    <mergeCell ref="B262"/>
    <mergeCell ref="C262"/>
    <mergeCell ref="F262"/>
    <mergeCell ref="A263"/>
    <mergeCell ref="B263"/>
    <mergeCell ref="C263"/>
    <mergeCell ref="F263"/>
    <mergeCell ref="A264"/>
    <mergeCell ref="B264"/>
    <mergeCell ref="C264"/>
    <mergeCell ref="F264"/>
    <mergeCell ref="A255"/>
    <mergeCell ref="B255"/>
    <mergeCell ref="C255"/>
    <mergeCell ref="F255"/>
    <mergeCell ref="A256"/>
    <mergeCell ref="B256"/>
    <mergeCell ref="C256"/>
    <mergeCell ref="A257"/>
    <mergeCell ref="B257"/>
    <mergeCell ref="C257"/>
    <mergeCell ref="F257"/>
    <mergeCell ref="A258"/>
    <mergeCell ref="B258"/>
    <mergeCell ref="C258"/>
    <mergeCell ref="F258"/>
    <mergeCell ref="A259"/>
    <mergeCell ref="B259"/>
    <mergeCell ref="C259"/>
    <mergeCell ref="F259"/>
    <mergeCell ref="A250"/>
    <mergeCell ref="B250"/>
    <mergeCell ref="C250"/>
    <mergeCell ref="F250"/>
    <mergeCell ref="A251"/>
    <mergeCell ref="B251"/>
    <mergeCell ref="C251"/>
    <mergeCell ref="A252"/>
    <mergeCell ref="B252"/>
    <mergeCell ref="C252"/>
    <mergeCell ref="F252"/>
    <mergeCell ref="A253"/>
    <mergeCell ref="B253"/>
    <mergeCell ref="C253"/>
    <mergeCell ref="F253"/>
    <mergeCell ref="A254"/>
    <mergeCell ref="B254"/>
    <mergeCell ref="C254"/>
    <mergeCell ref="F254"/>
    <mergeCell ref="A245"/>
    <mergeCell ref="B245"/>
    <mergeCell ref="C245"/>
    <mergeCell ref="F245"/>
    <mergeCell ref="A246"/>
    <mergeCell ref="B246"/>
    <mergeCell ref="C246"/>
    <mergeCell ref="A247"/>
    <mergeCell ref="B247"/>
    <mergeCell ref="C247"/>
    <mergeCell ref="F247"/>
    <mergeCell ref="A248"/>
    <mergeCell ref="B248"/>
    <mergeCell ref="C248"/>
    <mergeCell ref="F248"/>
    <mergeCell ref="A249"/>
    <mergeCell ref="B249"/>
    <mergeCell ref="C249"/>
    <mergeCell ref="F249"/>
    <mergeCell ref="A240"/>
    <mergeCell ref="B240"/>
    <mergeCell ref="C240"/>
    <mergeCell ref="F240"/>
    <mergeCell ref="A241"/>
    <mergeCell ref="B241"/>
    <mergeCell ref="C241"/>
    <mergeCell ref="A242"/>
    <mergeCell ref="B242"/>
    <mergeCell ref="C242"/>
    <mergeCell ref="F242"/>
    <mergeCell ref="A243"/>
    <mergeCell ref="B243"/>
    <mergeCell ref="C243"/>
    <mergeCell ref="F243"/>
    <mergeCell ref="A244"/>
    <mergeCell ref="B244"/>
    <mergeCell ref="C244"/>
    <mergeCell ref="F244"/>
    <mergeCell ref="A235"/>
    <mergeCell ref="B235"/>
    <mergeCell ref="C235"/>
    <mergeCell ref="F235"/>
    <mergeCell ref="A236"/>
    <mergeCell ref="B236"/>
    <mergeCell ref="C236"/>
    <mergeCell ref="A237"/>
    <mergeCell ref="B237"/>
    <mergeCell ref="C237"/>
    <mergeCell ref="F237"/>
    <mergeCell ref="A238"/>
    <mergeCell ref="B238"/>
    <mergeCell ref="C238"/>
    <mergeCell ref="F238"/>
    <mergeCell ref="A239"/>
    <mergeCell ref="B239"/>
    <mergeCell ref="C239"/>
    <mergeCell ref="F239"/>
    <mergeCell ref="A230"/>
    <mergeCell ref="B230"/>
    <mergeCell ref="C230"/>
    <mergeCell ref="F230"/>
    <mergeCell ref="A231"/>
    <mergeCell ref="B231"/>
    <mergeCell ref="C231"/>
    <mergeCell ref="A232"/>
    <mergeCell ref="B232"/>
    <mergeCell ref="C232"/>
    <mergeCell ref="F232"/>
    <mergeCell ref="A233"/>
    <mergeCell ref="B233"/>
    <mergeCell ref="C233"/>
    <mergeCell ref="F233"/>
    <mergeCell ref="A234"/>
    <mergeCell ref="B234"/>
    <mergeCell ref="C234"/>
    <mergeCell ref="F234"/>
    <mergeCell ref="A225"/>
    <mergeCell ref="B225"/>
    <mergeCell ref="C225"/>
    <mergeCell ref="F225"/>
    <mergeCell ref="A226"/>
    <mergeCell ref="B226"/>
    <mergeCell ref="C226"/>
    <mergeCell ref="A227"/>
    <mergeCell ref="B227"/>
    <mergeCell ref="C227"/>
    <mergeCell ref="F227"/>
    <mergeCell ref="A228"/>
    <mergeCell ref="B228"/>
    <mergeCell ref="C228"/>
    <mergeCell ref="F228"/>
    <mergeCell ref="A229"/>
    <mergeCell ref="B229"/>
    <mergeCell ref="C229"/>
    <mergeCell ref="F229"/>
    <mergeCell ref="A219"/>
    <mergeCell ref="B219"/>
    <mergeCell ref="C219"/>
    <mergeCell ref="F219"/>
    <mergeCell ref="A220"/>
    <mergeCell ref="B220"/>
    <mergeCell ref="C220"/>
    <mergeCell ref="A221:D221"/>
    <mergeCell ref="A222"/>
    <mergeCell ref="B222"/>
    <mergeCell ref="C222"/>
    <mergeCell ref="F222"/>
    <mergeCell ref="A223"/>
    <mergeCell ref="B223"/>
    <mergeCell ref="C223"/>
    <mergeCell ref="F223"/>
    <mergeCell ref="A224"/>
    <mergeCell ref="B224"/>
    <mergeCell ref="C224"/>
    <mergeCell ref="F224"/>
    <mergeCell ref="A214"/>
    <mergeCell ref="B214"/>
    <mergeCell ref="C214"/>
    <mergeCell ref="F214"/>
    <mergeCell ref="A215"/>
    <mergeCell ref="B215"/>
    <mergeCell ref="C215"/>
    <mergeCell ref="A216"/>
    <mergeCell ref="B216"/>
    <mergeCell ref="C216"/>
    <mergeCell ref="F216"/>
    <mergeCell ref="A217"/>
    <mergeCell ref="B217"/>
    <mergeCell ref="C217"/>
    <mergeCell ref="F217"/>
    <mergeCell ref="A218"/>
    <mergeCell ref="B218"/>
    <mergeCell ref="C218"/>
    <mergeCell ref="F218"/>
    <mergeCell ref="A209"/>
    <mergeCell ref="B209"/>
    <mergeCell ref="C209"/>
    <mergeCell ref="F209"/>
    <mergeCell ref="A210"/>
    <mergeCell ref="B210"/>
    <mergeCell ref="C210"/>
    <mergeCell ref="A211"/>
    <mergeCell ref="B211"/>
    <mergeCell ref="C211"/>
    <mergeCell ref="F211"/>
    <mergeCell ref="A212"/>
    <mergeCell ref="B212"/>
    <mergeCell ref="C212"/>
    <mergeCell ref="F212"/>
    <mergeCell ref="A213"/>
    <mergeCell ref="B213"/>
    <mergeCell ref="C213"/>
    <mergeCell ref="F213"/>
    <mergeCell ref="A204"/>
    <mergeCell ref="B204"/>
    <mergeCell ref="C204"/>
    <mergeCell ref="F204"/>
    <mergeCell ref="A205"/>
    <mergeCell ref="B205"/>
    <mergeCell ref="C205"/>
    <mergeCell ref="A206"/>
    <mergeCell ref="B206"/>
    <mergeCell ref="C206"/>
    <mergeCell ref="F206"/>
    <mergeCell ref="A207"/>
    <mergeCell ref="B207"/>
    <mergeCell ref="C207"/>
    <mergeCell ref="F207"/>
    <mergeCell ref="A208"/>
    <mergeCell ref="B208"/>
    <mergeCell ref="C208"/>
    <mergeCell ref="F208"/>
    <mergeCell ref="A199"/>
    <mergeCell ref="B199"/>
    <mergeCell ref="C199"/>
    <mergeCell ref="F199"/>
    <mergeCell ref="A200"/>
    <mergeCell ref="B200"/>
    <mergeCell ref="C200"/>
    <mergeCell ref="A201"/>
    <mergeCell ref="B201"/>
    <mergeCell ref="C201"/>
    <mergeCell ref="F201"/>
    <mergeCell ref="A202"/>
    <mergeCell ref="B202"/>
    <mergeCell ref="C202"/>
    <mergeCell ref="F202"/>
    <mergeCell ref="A203"/>
    <mergeCell ref="B203"/>
    <mergeCell ref="C203"/>
    <mergeCell ref="F203"/>
    <mergeCell ref="A194"/>
    <mergeCell ref="B194"/>
    <mergeCell ref="C194"/>
    <mergeCell ref="F194"/>
    <mergeCell ref="A195"/>
    <mergeCell ref="B195"/>
    <mergeCell ref="C195"/>
    <mergeCell ref="A196"/>
    <mergeCell ref="B196"/>
    <mergeCell ref="C196"/>
    <mergeCell ref="F196"/>
    <mergeCell ref="A197"/>
    <mergeCell ref="B197"/>
    <mergeCell ref="C197"/>
    <mergeCell ref="F197"/>
    <mergeCell ref="A198"/>
    <mergeCell ref="B198"/>
    <mergeCell ref="C198"/>
    <mergeCell ref="F198"/>
    <mergeCell ref="A189"/>
    <mergeCell ref="B189"/>
    <mergeCell ref="C189"/>
    <mergeCell ref="F189"/>
    <mergeCell ref="A190"/>
    <mergeCell ref="B190"/>
    <mergeCell ref="C190"/>
    <mergeCell ref="A191"/>
    <mergeCell ref="B191"/>
    <mergeCell ref="C191"/>
    <mergeCell ref="F191"/>
    <mergeCell ref="A192"/>
    <mergeCell ref="B192"/>
    <mergeCell ref="C192"/>
    <mergeCell ref="F192"/>
    <mergeCell ref="A193"/>
    <mergeCell ref="B193"/>
    <mergeCell ref="C193"/>
    <mergeCell ref="F193"/>
    <mergeCell ref="A184"/>
    <mergeCell ref="B184"/>
    <mergeCell ref="C184"/>
    <mergeCell ref="F184"/>
    <mergeCell ref="A185"/>
    <mergeCell ref="B185"/>
    <mergeCell ref="C185"/>
    <mergeCell ref="A186"/>
    <mergeCell ref="B186"/>
    <mergeCell ref="C186"/>
    <mergeCell ref="F186"/>
    <mergeCell ref="A187"/>
    <mergeCell ref="B187"/>
    <mergeCell ref="C187"/>
    <mergeCell ref="F187"/>
    <mergeCell ref="A188"/>
    <mergeCell ref="B188"/>
    <mergeCell ref="C188"/>
    <mergeCell ref="F188"/>
    <mergeCell ref="A179"/>
    <mergeCell ref="B179"/>
    <mergeCell ref="C179"/>
    <mergeCell ref="F179"/>
    <mergeCell ref="A180"/>
    <mergeCell ref="B180"/>
    <mergeCell ref="C180"/>
    <mergeCell ref="A181"/>
    <mergeCell ref="B181"/>
    <mergeCell ref="C181"/>
    <mergeCell ref="F181"/>
    <mergeCell ref="A182"/>
    <mergeCell ref="B182"/>
    <mergeCell ref="C182"/>
    <mergeCell ref="F182"/>
    <mergeCell ref="A183"/>
    <mergeCell ref="B183"/>
    <mergeCell ref="C183"/>
    <mergeCell ref="F183"/>
    <mergeCell ref="A174"/>
    <mergeCell ref="B174"/>
    <mergeCell ref="C174"/>
    <mergeCell ref="F174"/>
    <mergeCell ref="A175"/>
    <mergeCell ref="B175"/>
    <mergeCell ref="C175"/>
    <mergeCell ref="A176"/>
    <mergeCell ref="B176"/>
    <mergeCell ref="C176"/>
    <mergeCell ref="F176"/>
    <mergeCell ref="A177"/>
    <mergeCell ref="B177"/>
    <mergeCell ref="C177"/>
    <mergeCell ref="F177"/>
    <mergeCell ref="A178"/>
    <mergeCell ref="B178"/>
    <mergeCell ref="C178"/>
    <mergeCell ref="F178"/>
    <mergeCell ref="A169"/>
    <mergeCell ref="B169"/>
    <mergeCell ref="C169"/>
    <mergeCell ref="F169"/>
    <mergeCell ref="A170"/>
    <mergeCell ref="B170"/>
    <mergeCell ref="C170"/>
    <mergeCell ref="A171"/>
    <mergeCell ref="B171"/>
    <mergeCell ref="C171"/>
    <mergeCell ref="F171"/>
    <mergeCell ref="A172"/>
    <mergeCell ref="B172"/>
    <mergeCell ref="C172"/>
    <mergeCell ref="F172"/>
    <mergeCell ref="A173"/>
    <mergeCell ref="B173"/>
    <mergeCell ref="C173"/>
    <mergeCell ref="F173"/>
    <mergeCell ref="A164"/>
    <mergeCell ref="B164"/>
    <mergeCell ref="C164"/>
    <mergeCell ref="F164"/>
    <mergeCell ref="A165"/>
    <mergeCell ref="B165"/>
    <mergeCell ref="C165"/>
    <mergeCell ref="A166"/>
    <mergeCell ref="B166"/>
    <mergeCell ref="C166"/>
    <mergeCell ref="F166"/>
    <mergeCell ref="A167"/>
    <mergeCell ref="B167"/>
    <mergeCell ref="C167"/>
    <mergeCell ref="F167"/>
    <mergeCell ref="A168"/>
    <mergeCell ref="B168"/>
    <mergeCell ref="C168"/>
    <mergeCell ref="F168"/>
    <mergeCell ref="A159"/>
    <mergeCell ref="B159"/>
    <mergeCell ref="C159"/>
    <mergeCell ref="F159"/>
    <mergeCell ref="A160"/>
    <mergeCell ref="B160"/>
    <mergeCell ref="C160"/>
    <mergeCell ref="A161"/>
    <mergeCell ref="B161"/>
    <mergeCell ref="C161"/>
    <mergeCell ref="F161"/>
    <mergeCell ref="A162"/>
    <mergeCell ref="B162"/>
    <mergeCell ref="C162"/>
    <mergeCell ref="F162"/>
    <mergeCell ref="A163"/>
    <mergeCell ref="B163"/>
    <mergeCell ref="C163"/>
    <mergeCell ref="F163"/>
    <mergeCell ref="A154"/>
    <mergeCell ref="B154"/>
    <mergeCell ref="C154"/>
    <mergeCell ref="F154"/>
    <mergeCell ref="A155"/>
    <mergeCell ref="B155"/>
    <mergeCell ref="C155"/>
    <mergeCell ref="A156"/>
    <mergeCell ref="B156"/>
    <mergeCell ref="C156"/>
    <mergeCell ref="F156"/>
    <mergeCell ref="A157"/>
    <mergeCell ref="B157"/>
    <mergeCell ref="C157"/>
    <mergeCell ref="F157"/>
    <mergeCell ref="A158"/>
    <mergeCell ref="B158"/>
    <mergeCell ref="C158"/>
    <mergeCell ref="F158"/>
    <mergeCell ref="A148"/>
    <mergeCell ref="B148"/>
    <mergeCell ref="C148"/>
    <mergeCell ref="F148"/>
    <mergeCell ref="A149"/>
    <mergeCell ref="B149"/>
    <mergeCell ref="C149"/>
    <mergeCell ref="A150:D150"/>
    <mergeCell ref="A151"/>
    <mergeCell ref="B151"/>
    <mergeCell ref="C151"/>
    <mergeCell ref="F151"/>
    <mergeCell ref="A152"/>
    <mergeCell ref="B152"/>
    <mergeCell ref="C152"/>
    <mergeCell ref="F152"/>
    <mergeCell ref="A153"/>
    <mergeCell ref="B153"/>
    <mergeCell ref="C153"/>
    <mergeCell ref="F153"/>
    <mergeCell ref="A143"/>
    <mergeCell ref="B143"/>
    <mergeCell ref="C143"/>
    <mergeCell ref="F143"/>
    <mergeCell ref="A144"/>
    <mergeCell ref="B144"/>
    <mergeCell ref="C144"/>
    <mergeCell ref="A145"/>
    <mergeCell ref="B145"/>
    <mergeCell ref="C145"/>
    <mergeCell ref="F145"/>
    <mergeCell ref="A146"/>
    <mergeCell ref="B146"/>
    <mergeCell ref="C146"/>
    <mergeCell ref="F146"/>
    <mergeCell ref="A147"/>
    <mergeCell ref="B147"/>
    <mergeCell ref="C147"/>
    <mergeCell ref="F147"/>
    <mergeCell ref="A138"/>
    <mergeCell ref="B138"/>
    <mergeCell ref="C138"/>
    <mergeCell ref="F138"/>
    <mergeCell ref="A139"/>
    <mergeCell ref="B139"/>
    <mergeCell ref="C139"/>
    <mergeCell ref="A140"/>
    <mergeCell ref="B140"/>
    <mergeCell ref="C140"/>
    <mergeCell ref="F140"/>
    <mergeCell ref="A141"/>
    <mergeCell ref="B141"/>
    <mergeCell ref="C141"/>
    <mergeCell ref="F141"/>
    <mergeCell ref="A142"/>
    <mergeCell ref="B142"/>
    <mergeCell ref="C142"/>
    <mergeCell ref="F142"/>
    <mergeCell ref="A133"/>
    <mergeCell ref="B133"/>
    <mergeCell ref="C133"/>
    <mergeCell ref="F133"/>
    <mergeCell ref="A134"/>
    <mergeCell ref="B134"/>
    <mergeCell ref="C134"/>
    <mergeCell ref="A135"/>
    <mergeCell ref="B135"/>
    <mergeCell ref="C135"/>
    <mergeCell ref="F135"/>
    <mergeCell ref="A136"/>
    <mergeCell ref="B136"/>
    <mergeCell ref="C136"/>
    <mergeCell ref="F136"/>
    <mergeCell ref="A137"/>
    <mergeCell ref="B137"/>
    <mergeCell ref="C137"/>
    <mergeCell ref="F137"/>
    <mergeCell ref="A128"/>
    <mergeCell ref="B128"/>
    <mergeCell ref="C128"/>
    <mergeCell ref="F128"/>
    <mergeCell ref="A129"/>
    <mergeCell ref="B129"/>
    <mergeCell ref="C129"/>
    <mergeCell ref="A130"/>
    <mergeCell ref="B130"/>
    <mergeCell ref="C130"/>
    <mergeCell ref="F130"/>
    <mergeCell ref="A131"/>
    <mergeCell ref="B131"/>
    <mergeCell ref="C131"/>
    <mergeCell ref="F131"/>
    <mergeCell ref="A132"/>
    <mergeCell ref="B132"/>
    <mergeCell ref="C132"/>
    <mergeCell ref="F132"/>
    <mergeCell ref="A123"/>
    <mergeCell ref="B123"/>
    <mergeCell ref="C123"/>
    <mergeCell ref="F123"/>
    <mergeCell ref="A124"/>
    <mergeCell ref="B124"/>
    <mergeCell ref="C124"/>
    <mergeCell ref="A125"/>
    <mergeCell ref="B125"/>
    <mergeCell ref="C125"/>
    <mergeCell ref="F125"/>
    <mergeCell ref="A126"/>
    <mergeCell ref="B126"/>
    <mergeCell ref="C126"/>
    <mergeCell ref="F126"/>
    <mergeCell ref="A127"/>
    <mergeCell ref="B127"/>
    <mergeCell ref="C127"/>
    <mergeCell ref="F127"/>
    <mergeCell ref="A118"/>
    <mergeCell ref="B118"/>
    <mergeCell ref="C118"/>
    <mergeCell ref="F118"/>
    <mergeCell ref="A119"/>
    <mergeCell ref="B119"/>
    <mergeCell ref="C119"/>
    <mergeCell ref="A120"/>
    <mergeCell ref="B120"/>
    <mergeCell ref="C120"/>
    <mergeCell ref="F120"/>
    <mergeCell ref="A121"/>
    <mergeCell ref="B121"/>
    <mergeCell ref="C121"/>
    <mergeCell ref="F121"/>
    <mergeCell ref="A122"/>
    <mergeCell ref="B122"/>
    <mergeCell ref="C122"/>
    <mergeCell ref="F122"/>
    <mergeCell ref="A113"/>
    <mergeCell ref="B113"/>
    <mergeCell ref="C113"/>
    <mergeCell ref="F113"/>
    <mergeCell ref="A114"/>
    <mergeCell ref="B114"/>
    <mergeCell ref="C114"/>
    <mergeCell ref="A115"/>
    <mergeCell ref="B115"/>
    <mergeCell ref="C115"/>
    <mergeCell ref="F115"/>
    <mergeCell ref="A116"/>
    <mergeCell ref="B116"/>
    <mergeCell ref="C116"/>
    <mergeCell ref="F116"/>
    <mergeCell ref="A117"/>
    <mergeCell ref="B117"/>
    <mergeCell ref="C117"/>
    <mergeCell ref="F117"/>
    <mergeCell ref="A108"/>
    <mergeCell ref="B108"/>
    <mergeCell ref="C108"/>
    <mergeCell ref="F108"/>
    <mergeCell ref="A109"/>
    <mergeCell ref="B109"/>
    <mergeCell ref="C109"/>
    <mergeCell ref="A110"/>
    <mergeCell ref="B110"/>
    <mergeCell ref="C110"/>
    <mergeCell ref="F110"/>
    <mergeCell ref="A111"/>
    <mergeCell ref="B111"/>
    <mergeCell ref="C111"/>
    <mergeCell ref="F111"/>
    <mergeCell ref="A112"/>
    <mergeCell ref="B112"/>
    <mergeCell ref="C112"/>
    <mergeCell ref="F112"/>
    <mergeCell ref="A103"/>
    <mergeCell ref="B103"/>
    <mergeCell ref="C103"/>
    <mergeCell ref="F103"/>
    <mergeCell ref="A104"/>
    <mergeCell ref="B104"/>
    <mergeCell ref="C104"/>
    <mergeCell ref="A105"/>
    <mergeCell ref="B105"/>
    <mergeCell ref="C105"/>
    <mergeCell ref="F105"/>
    <mergeCell ref="A106"/>
    <mergeCell ref="B106"/>
    <mergeCell ref="C106"/>
    <mergeCell ref="F106"/>
    <mergeCell ref="A107"/>
    <mergeCell ref="B107"/>
    <mergeCell ref="C107"/>
    <mergeCell ref="F107"/>
    <mergeCell ref="A98"/>
    <mergeCell ref="B98"/>
    <mergeCell ref="C98"/>
    <mergeCell ref="F98"/>
    <mergeCell ref="A99"/>
    <mergeCell ref="B99"/>
    <mergeCell ref="C99"/>
    <mergeCell ref="A100"/>
    <mergeCell ref="B100"/>
    <mergeCell ref="C100"/>
    <mergeCell ref="F100"/>
    <mergeCell ref="A101"/>
    <mergeCell ref="B101"/>
    <mergeCell ref="C101"/>
    <mergeCell ref="F101"/>
    <mergeCell ref="A102"/>
    <mergeCell ref="B102"/>
    <mergeCell ref="C102"/>
    <mergeCell ref="F102"/>
    <mergeCell ref="A93"/>
    <mergeCell ref="B93"/>
    <mergeCell ref="C93"/>
    <mergeCell ref="F93"/>
    <mergeCell ref="A94"/>
    <mergeCell ref="B94"/>
    <mergeCell ref="C94"/>
    <mergeCell ref="A95"/>
    <mergeCell ref="B95"/>
    <mergeCell ref="C95"/>
    <mergeCell ref="F95"/>
    <mergeCell ref="A96"/>
    <mergeCell ref="B96"/>
    <mergeCell ref="C96"/>
    <mergeCell ref="F96"/>
    <mergeCell ref="A97"/>
    <mergeCell ref="B97"/>
    <mergeCell ref="C97"/>
    <mergeCell ref="F97"/>
    <mergeCell ref="A88"/>
    <mergeCell ref="B88"/>
    <mergeCell ref="C88"/>
    <mergeCell ref="F88"/>
    <mergeCell ref="A89"/>
    <mergeCell ref="B89"/>
    <mergeCell ref="C89"/>
    <mergeCell ref="A90"/>
    <mergeCell ref="B90"/>
    <mergeCell ref="C90"/>
    <mergeCell ref="F90"/>
    <mergeCell ref="A91"/>
    <mergeCell ref="B91"/>
    <mergeCell ref="C91"/>
    <mergeCell ref="F91"/>
    <mergeCell ref="A92"/>
    <mergeCell ref="B92"/>
    <mergeCell ref="C92"/>
    <mergeCell ref="F92"/>
    <mergeCell ref="A83"/>
    <mergeCell ref="B83"/>
    <mergeCell ref="C83"/>
    <mergeCell ref="F83"/>
    <mergeCell ref="A84"/>
    <mergeCell ref="B84"/>
    <mergeCell ref="C84"/>
    <mergeCell ref="A85"/>
    <mergeCell ref="B85"/>
    <mergeCell ref="C85"/>
    <mergeCell ref="F85"/>
    <mergeCell ref="A86"/>
    <mergeCell ref="B86"/>
    <mergeCell ref="C86"/>
    <mergeCell ref="F86"/>
    <mergeCell ref="A87"/>
    <mergeCell ref="B87"/>
    <mergeCell ref="C87"/>
    <mergeCell ref="F87"/>
    <mergeCell ref="A78"/>
    <mergeCell ref="B78"/>
    <mergeCell ref="C78"/>
    <mergeCell ref="F78"/>
    <mergeCell ref="A79"/>
    <mergeCell ref="B79"/>
    <mergeCell ref="C79"/>
    <mergeCell ref="A80"/>
    <mergeCell ref="B80"/>
    <mergeCell ref="C80"/>
    <mergeCell ref="F80"/>
    <mergeCell ref="A81"/>
    <mergeCell ref="B81"/>
    <mergeCell ref="C81"/>
    <mergeCell ref="F81"/>
    <mergeCell ref="A82"/>
    <mergeCell ref="B82"/>
    <mergeCell ref="C82"/>
    <mergeCell ref="F82"/>
    <mergeCell ref="A72"/>
    <mergeCell ref="B72"/>
    <mergeCell ref="C72"/>
    <mergeCell ref="F72"/>
    <mergeCell ref="A73"/>
    <mergeCell ref="B73"/>
    <mergeCell ref="C73"/>
    <mergeCell ref="A74:D74"/>
    <mergeCell ref="A75"/>
    <mergeCell ref="B75"/>
    <mergeCell ref="C75"/>
    <mergeCell ref="F75"/>
    <mergeCell ref="A76"/>
    <mergeCell ref="B76"/>
    <mergeCell ref="C76"/>
    <mergeCell ref="F76"/>
    <mergeCell ref="A77"/>
    <mergeCell ref="B77"/>
    <mergeCell ref="C77"/>
    <mergeCell ref="F77"/>
    <mergeCell ref="A67"/>
    <mergeCell ref="B67"/>
    <mergeCell ref="C67"/>
    <mergeCell ref="F67"/>
    <mergeCell ref="A68"/>
    <mergeCell ref="B68"/>
    <mergeCell ref="C68"/>
    <mergeCell ref="A69"/>
    <mergeCell ref="B69"/>
    <mergeCell ref="C69"/>
    <mergeCell ref="F69"/>
    <mergeCell ref="A70"/>
    <mergeCell ref="B70"/>
    <mergeCell ref="C70"/>
    <mergeCell ref="F70"/>
    <mergeCell ref="A71"/>
    <mergeCell ref="B71"/>
    <mergeCell ref="C71"/>
    <mergeCell ref="F71"/>
    <mergeCell ref="A62"/>
    <mergeCell ref="B62"/>
    <mergeCell ref="C62"/>
    <mergeCell ref="F62"/>
    <mergeCell ref="A63"/>
    <mergeCell ref="B63"/>
    <mergeCell ref="C63"/>
    <mergeCell ref="A64"/>
    <mergeCell ref="B64"/>
    <mergeCell ref="C64"/>
    <mergeCell ref="F64"/>
    <mergeCell ref="A65"/>
    <mergeCell ref="B65"/>
    <mergeCell ref="C65"/>
    <mergeCell ref="F65"/>
    <mergeCell ref="A66"/>
    <mergeCell ref="B66"/>
    <mergeCell ref="C66"/>
    <mergeCell ref="F66"/>
    <mergeCell ref="A57"/>
    <mergeCell ref="B57"/>
    <mergeCell ref="C57"/>
    <mergeCell ref="F57"/>
    <mergeCell ref="A58"/>
    <mergeCell ref="B58"/>
    <mergeCell ref="C58"/>
    <mergeCell ref="A59"/>
    <mergeCell ref="B59"/>
    <mergeCell ref="C59"/>
    <mergeCell ref="F59"/>
    <mergeCell ref="A60"/>
    <mergeCell ref="B60"/>
    <mergeCell ref="C60"/>
    <mergeCell ref="F60"/>
    <mergeCell ref="A61"/>
    <mergeCell ref="B61"/>
    <mergeCell ref="C61"/>
    <mergeCell ref="F61"/>
    <mergeCell ref="A52"/>
    <mergeCell ref="B52"/>
    <mergeCell ref="C52"/>
    <mergeCell ref="F52"/>
    <mergeCell ref="A53"/>
    <mergeCell ref="B53"/>
    <mergeCell ref="C53"/>
    <mergeCell ref="A54"/>
    <mergeCell ref="B54"/>
    <mergeCell ref="C54"/>
    <mergeCell ref="F54"/>
    <mergeCell ref="A55"/>
    <mergeCell ref="B55"/>
    <mergeCell ref="C55"/>
    <mergeCell ref="F55"/>
    <mergeCell ref="A56"/>
    <mergeCell ref="B56"/>
    <mergeCell ref="C56"/>
    <mergeCell ref="F56"/>
    <mergeCell ref="A47"/>
    <mergeCell ref="B47"/>
    <mergeCell ref="C47"/>
    <mergeCell ref="F47"/>
    <mergeCell ref="A48"/>
    <mergeCell ref="B48"/>
    <mergeCell ref="C48"/>
    <mergeCell ref="A49"/>
    <mergeCell ref="B49"/>
    <mergeCell ref="C49"/>
    <mergeCell ref="F49"/>
    <mergeCell ref="A50"/>
    <mergeCell ref="B50"/>
    <mergeCell ref="C50"/>
    <mergeCell ref="F50"/>
    <mergeCell ref="A51"/>
    <mergeCell ref="B51"/>
    <mergeCell ref="C51"/>
    <mergeCell ref="F51"/>
    <mergeCell ref="A42"/>
    <mergeCell ref="B42"/>
    <mergeCell ref="C42"/>
    <mergeCell ref="F42"/>
    <mergeCell ref="A43"/>
    <mergeCell ref="B43"/>
    <mergeCell ref="C43"/>
    <mergeCell ref="A44"/>
    <mergeCell ref="B44"/>
    <mergeCell ref="C44"/>
    <mergeCell ref="F44"/>
    <mergeCell ref="A45"/>
    <mergeCell ref="B45"/>
    <mergeCell ref="C45"/>
    <mergeCell ref="F45"/>
    <mergeCell ref="A46"/>
    <mergeCell ref="B46"/>
    <mergeCell ref="C46"/>
    <mergeCell ref="F46"/>
    <mergeCell ref="A37"/>
    <mergeCell ref="B37"/>
    <mergeCell ref="C37"/>
    <mergeCell ref="F37"/>
    <mergeCell ref="A38"/>
    <mergeCell ref="B38"/>
    <mergeCell ref="C38"/>
    <mergeCell ref="A39"/>
    <mergeCell ref="B39"/>
    <mergeCell ref="C39"/>
    <mergeCell ref="F39"/>
    <mergeCell ref="A40"/>
    <mergeCell ref="B40"/>
    <mergeCell ref="C40"/>
    <mergeCell ref="F40"/>
    <mergeCell ref="A41"/>
    <mergeCell ref="B41"/>
    <mergeCell ref="C41"/>
    <mergeCell ref="F41"/>
    <mergeCell ref="A32"/>
    <mergeCell ref="B32"/>
    <mergeCell ref="C32"/>
    <mergeCell ref="F32"/>
    <mergeCell ref="A33"/>
    <mergeCell ref="B33"/>
    <mergeCell ref="C33"/>
    <mergeCell ref="A34"/>
    <mergeCell ref="B34"/>
    <mergeCell ref="C34"/>
    <mergeCell ref="F34"/>
    <mergeCell ref="A35"/>
    <mergeCell ref="B35"/>
    <mergeCell ref="C35"/>
    <mergeCell ref="F35"/>
    <mergeCell ref="A36"/>
    <mergeCell ref="B36"/>
    <mergeCell ref="C36"/>
    <mergeCell ref="F36"/>
    <mergeCell ref="A27"/>
    <mergeCell ref="B27"/>
    <mergeCell ref="C27"/>
    <mergeCell ref="F27"/>
    <mergeCell ref="A28"/>
    <mergeCell ref="B28"/>
    <mergeCell ref="C28"/>
    <mergeCell ref="A29"/>
    <mergeCell ref="B29"/>
    <mergeCell ref="C29"/>
    <mergeCell ref="F29"/>
    <mergeCell ref="A30"/>
    <mergeCell ref="B30"/>
    <mergeCell ref="C30"/>
    <mergeCell ref="F30"/>
    <mergeCell ref="A31"/>
    <mergeCell ref="B31"/>
    <mergeCell ref="C31"/>
    <mergeCell ref="F31"/>
    <mergeCell ref="A22"/>
    <mergeCell ref="B22"/>
    <mergeCell ref="C22"/>
    <mergeCell ref="F22"/>
    <mergeCell ref="A23"/>
    <mergeCell ref="B23"/>
    <mergeCell ref="C23"/>
    <mergeCell ref="A24"/>
    <mergeCell ref="B24"/>
    <mergeCell ref="C24"/>
    <mergeCell ref="F24"/>
    <mergeCell ref="A25"/>
    <mergeCell ref="B25"/>
    <mergeCell ref="C25"/>
    <mergeCell ref="F25"/>
    <mergeCell ref="A26"/>
    <mergeCell ref="B26"/>
    <mergeCell ref="C26"/>
    <mergeCell ref="F26"/>
    <mergeCell ref="A17"/>
    <mergeCell ref="B17"/>
    <mergeCell ref="C17"/>
    <mergeCell ref="F17"/>
    <mergeCell ref="A18"/>
    <mergeCell ref="B18"/>
    <mergeCell ref="C18"/>
    <mergeCell ref="A19"/>
    <mergeCell ref="B19"/>
    <mergeCell ref="C19"/>
    <mergeCell ref="F19"/>
    <mergeCell ref="A20"/>
    <mergeCell ref="B20"/>
    <mergeCell ref="C20"/>
    <mergeCell ref="F20"/>
    <mergeCell ref="A21"/>
    <mergeCell ref="B21"/>
    <mergeCell ref="C21"/>
    <mergeCell ref="F21"/>
    <mergeCell ref="A12"/>
    <mergeCell ref="B12"/>
    <mergeCell ref="C12"/>
    <mergeCell ref="F12"/>
    <mergeCell ref="A13"/>
    <mergeCell ref="B13"/>
    <mergeCell ref="C13"/>
    <mergeCell ref="A14"/>
    <mergeCell ref="B14"/>
    <mergeCell ref="C14"/>
    <mergeCell ref="F14"/>
    <mergeCell ref="A15"/>
    <mergeCell ref="B15"/>
    <mergeCell ref="C15"/>
    <mergeCell ref="F15"/>
    <mergeCell ref="A16"/>
    <mergeCell ref="B16"/>
    <mergeCell ref="C16"/>
    <mergeCell ref="F16"/>
    <mergeCell ref="A2:D2"/>
    <mergeCell ref="A3:D3"/>
    <mergeCell ref="A4:A8"/>
    <mergeCell ref="B4:B8"/>
    <mergeCell ref="C4:C8"/>
    <mergeCell ref="F4:F5"/>
    <mergeCell ref="F6:F7"/>
    <mergeCell ref="A9"/>
    <mergeCell ref="B9"/>
    <mergeCell ref="C9"/>
    <mergeCell ref="F9"/>
    <mergeCell ref="A10"/>
    <mergeCell ref="B10"/>
    <mergeCell ref="C10"/>
    <mergeCell ref="F10"/>
    <mergeCell ref="A11"/>
    <mergeCell ref="B11"/>
    <mergeCell ref="C11"/>
    <mergeCell ref="F11"/>
  </mergeCells>
  <pageMargins left="0.25" right="0.25" top="0.75" bottom="0.75" header="0.3" footer="0.3"/>
  <pageSetup paperSize="9" firstPageNumber="0" orientation="landscape" horizontalDpi="300" verticalDpi="300"/>
  <headerFooter>
    <oddHeader>&amp;C&amp;"Times New Roman,Regular"&amp;A</oddHeader>
    <oddFooter>&amp;C&amp;"Times New Roman,Regular"Страница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F27"/>
  <sheetViews>
    <sheetView zoomScale="75" zoomScaleNormal="75" workbookViewId="0">
      <selection activeCell="B12" sqref="B12"/>
    </sheetView>
  </sheetViews>
  <sheetFormatPr defaultColWidth="10.625" defaultRowHeight="15.75" x14ac:dyDescent="0.25"/>
  <cols>
    <col min="2" max="2" width="103.75" style="105" customWidth="1"/>
    <col min="3" max="3" width="38.875" style="105" customWidth="1"/>
    <col min="4" max="4" width="18.125" style="105" customWidth="1"/>
    <col min="5" max="5" width="21.625" style="105" customWidth="1"/>
    <col min="6" max="6" width="14" style="105" customWidth="1"/>
    <col min="7" max="7" width="27.125" style="105" customWidth="1"/>
    <col min="8" max="8" width="12.5" style="105" customWidth="1"/>
    <col min="9" max="1020" width="10.625" style="106"/>
  </cols>
  <sheetData>
    <row r="1" spans="1:25" x14ac:dyDescent="0.25">
      <c r="A1" s="221" t="s">
        <v>63</v>
      </c>
      <c r="B1" s="221"/>
      <c r="C1" s="221"/>
    </row>
    <row r="2" spans="1:25" s="110" customFormat="1" ht="28.35" customHeight="1" x14ac:dyDescent="0.25">
      <c r="A2" s="222" t="s">
        <v>64</v>
      </c>
      <c r="B2" s="222"/>
      <c r="C2" s="222"/>
      <c r="D2" s="108"/>
      <c r="E2" s="108"/>
      <c r="F2" s="108"/>
      <c r="G2" s="108"/>
      <c r="H2" s="108"/>
      <c r="I2" s="108"/>
      <c r="J2" s="108"/>
      <c r="K2" s="108"/>
      <c r="L2" s="109"/>
      <c r="M2" s="109"/>
      <c r="N2" s="109"/>
      <c r="O2" s="109"/>
      <c r="P2" s="109"/>
      <c r="Q2" s="109"/>
      <c r="R2" s="109"/>
      <c r="S2" s="109"/>
      <c r="T2" s="109"/>
      <c r="U2" s="109"/>
      <c r="V2" s="109"/>
      <c r="W2" s="109"/>
      <c r="X2" s="109"/>
      <c r="Y2" s="109"/>
    </row>
    <row r="3" spans="1:25" s="106" customFormat="1" ht="15.6" customHeight="1" x14ac:dyDescent="0.25">
      <c r="A3" s="89" t="s">
        <v>51</v>
      </c>
      <c r="B3" s="89" t="s">
        <v>65</v>
      </c>
      <c r="C3" s="111" t="s">
        <v>66</v>
      </c>
      <c r="D3" s="112"/>
      <c r="E3" s="112"/>
      <c r="F3" s="112"/>
      <c r="G3" s="112"/>
      <c r="H3" s="112"/>
      <c r="I3" s="112"/>
      <c r="J3" s="112"/>
      <c r="K3" s="112"/>
    </row>
    <row r="4" spans="1:25" s="106" customFormat="1" ht="30.95" customHeight="1" x14ac:dyDescent="0.25">
      <c r="A4" s="70">
        <v>1</v>
      </c>
      <c r="B4" s="223" t="s">
        <v>67</v>
      </c>
      <c r="C4" s="223"/>
      <c r="D4" s="112"/>
      <c r="E4" s="112"/>
      <c r="F4" s="112"/>
      <c r="G4" s="112"/>
      <c r="H4" s="112"/>
      <c r="I4" s="112"/>
      <c r="J4" s="112"/>
      <c r="K4" s="112"/>
    </row>
    <row r="5" spans="1:25" s="106" customFormat="1" ht="15" customHeight="1" x14ac:dyDescent="0.25">
      <c r="A5" s="114"/>
      <c r="B5" s="193" t="s">
        <v>1334</v>
      </c>
      <c r="C5" s="115">
        <v>168</v>
      </c>
      <c r="E5" s="112"/>
      <c r="F5" s="112"/>
      <c r="G5" s="112"/>
      <c r="H5" s="112"/>
      <c r="I5" s="112"/>
      <c r="J5" s="112"/>
      <c r="K5" s="112"/>
    </row>
    <row r="6" spans="1:25" s="106" customFormat="1" ht="15" customHeight="1" x14ac:dyDescent="0.25">
      <c r="A6" s="116"/>
      <c r="B6" s="117" t="s">
        <v>1335</v>
      </c>
      <c r="C6" s="118">
        <v>7</v>
      </c>
      <c r="D6" s="112"/>
      <c r="E6" s="112"/>
      <c r="F6" s="112"/>
      <c r="G6" s="112"/>
      <c r="H6" s="112"/>
      <c r="I6" s="112"/>
      <c r="J6" s="112"/>
      <c r="K6" s="112"/>
    </row>
    <row r="7" spans="1:25" s="106" customFormat="1" ht="45" customHeight="1" x14ac:dyDescent="0.25">
      <c r="A7" s="116"/>
      <c r="B7" s="117" t="s">
        <v>1336</v>
      </c>
      <c r="C7" s="118">
        <v>143</v>
      </c>
      <c r="D7" s="112"/>
      <c r="E7" s="112"/>
      <c r="F7" s="112"/>
      <c r="G7" s="112"/>
      <c r="H7" s="112"/>
      <c r="I7" s="112"/>
      <c r="J7" s="112"/>
      <c r="K7" s="112"/>
    </row>
    <row r="8" spans="1:25" s="106" customFormat="1" ht="30.95" customHeight="1" x14ac:dyDescent="0.25">
      <c r="A8" s="70">
        <v>2</v>
      </c>
      <c r="B8" s="223" t="s">
        <v>1337</v>
      </c>
      <c r="C8" s="223"/>
      <c r="D8" s="112"/>
      <c r="E8" s="112"/>
      <c r="F8" s="112"/>
      <c r="G8" s="112"/>
      <c r="H8" s="112"/>
      <c r="I8" s="112"/>
      <c r="J8" s="112"/>
      <c r="K8" s="112"/>
    </row>
    <row r="9" spans="1:25" s="106" customFormat="1" ht="15" customHeight="1" x14ac:dyDescent="0.25">
      <c r="A9" s="114" t="s">
        <v>727</v>
      </c>
      <c r="B9" s="193" t="s">
        <v>1338</v>
      </c>
      <c r="C9" s="115">
        <v>64</v>
      </c>
      <c r="E9" s="112"/>
      <c r="F9" s="112"/>
      <c r="G9" s="112"/>
      <c r="H9" s="112"/>
      <c r="I9" s="112"/>
      <c r="J9" s="112"/>
      <c r="K9" s="112"/>
    </row>
    <row r="10" spans="1:25" s="106" customFormat="1" ht="15" customHeight="1" x14ac:dyDescent="0.25">
      <c r="A10" s="114" t="s">
        <v>1339</v>
      </c>
      <c r="B10" s="193" t="s">
        <v>1340</v>
      </c>
      <c r="C10" s="115">
        <v>3000</v>
      </c>
      <c r="E10" s="112"/>
      <c r="F10" s="112"/>
      <c r="G10" s="112"/>
      <c r="H10" s="112"/>
      <c r="I10" s="112"/>
      <c r="J10" s="112"/>
      <c r="K10" s="112"/>
    </row>
    <row r="11" spans="1:25" s="106" customFormat="1" ht="45" customHeight="1" x14ac:dyDescent="0.25">
      <c r="A11" s="114" t="s">
        <v>1341</v>
      </c>
      <c r="B11" s="193" t="s">
        <v>1342</v>
      </c>
      <c r="C11" s="115">
        <v>143</v>
      </c>
      <c r="E11" s="112"/>
      <c r="F11" s="112"/>
      <c r="G11" s="112"/>
      <c r="H11" s="112"/>
      <c r="I11" s="112"/>
      <c r="J11" s="112"/>
      <c r="K11" s="112"/>
    </row>
    <row r="12" spans="1:25" s="106" customFormat="1" ht="30.95" customHeight="1" x14ac:dyDescent="0.25">
      <c r="A12" s="70">
        <v>3</v>
      </c>
      <c r="B12" s="223" t="s">
        <v>1343</v>
      </c>
      <c r="C12" s="223"/>
      <c r="D12" s="112"/>
      <c r="E12" s="112"/>
      <c r="F12" s="112"/>
      <c r="G12" s="112"/>
      <c r="H12" s="112"/>
      <c r="I12" s="112"/>
      <c r="J12" s="112"/>
      <c r="K12" s="112"/>
    </row>
    <row r="13" spans="1:25" s="106" customFormat="1" ht="15" customHeight="1" x14ac:dyDescent="0.25">
      <c r="A13" s="114" t="s">
        <v>731</v>
      </c>
      <c r="B13" s="193" t="s">
        <v>1344</v>
      </c>
      <c r="C13" s="115">
        <v>0</v>
      </c>
      <c r="E13" s="112"/>
      <c r="F13" s="112"/>
      <c r="G13" s="112"/>
      <c r="H13" s="112"/>
      <c r="I13" s="112"/>
      <c r="J13" s="112"/>
      <c r="K13" s="112"/>
    </row>
    <row r="14" spans="1:25" s="106" customFormat="1" ht="15" customHeight="1" x14ac:dyDescent="0.25">
      <c r="A14" s="114" t="s">
        <v>735</v>
      </c>
      <c r="B14" s="193" t="s">
        <v>1345</v>
      </c>
      <c r="C14" s="115">
        <v>0</v>
      </c>
      <c r="E14" s="112"/>
      <c r="F14" s="112"/>
      <c r="G14" s="112"/>
      <c r="H14" s="112"/>
      <c r="I14" s="112"/>
      <c r="J14" s="112"/>
      <c r="K14" s="112"/>
    </row>
    <row r="15" spans="1:25" s="106" customFormat="1" ht="15" customHeight="1" x14ac:dyDescent="0.25">
      <c r="A15" s="114" t="s">
        <v>739</v>
      </c>
      <c r="B15" s="193" t="s">
        <v>1346</v>
      </c>
      <c r="C15" s="115">
        <v>0</v>
      </c>
      <c r="E15" s="112"/>
      <c r="F15" s="112"/>
      <c r="G15" s="112"/>
      <c r="H15" s="112"/>
      <c r="I15" s="112"/>
      <c r="J15" s="112"/>
      <c r="K15" s="112"/>
    </row>
    <row r="16" spans="1:25" s="106" customFormat="1" ht="17.100000000000001" customHeight="1" x14ac:dyDescent="0.25">
      <c r="A16" s="119"/>
      <c r="B16" s="224"/>
      <c r="C16" s="224"/>
      <c r="D16" s="112"/>
      <c r="E16" s="112"/>
      <c r="F16" s="112"/>
      <c r="G16" s="112"/>
      <c r="H16" s="112"/>
      <c r="I16" s="112"/>
      <c r="J16" s="112"/>
      <c r="K16" s="112"/>
    </row>
    <row r="17" spans="1:11" s="106" customFormat="1" ht="17.100000000000001" customHeight="1" x14ac:dyDescent="0.25">
      <c r="A17" s="116"/>
      <c r="C17" s="118"/>
      <c r="D17" s="112"/>
      <c r="E17" s="112"/>
      <c r="F17" s="112"/>
      <c r="G17" s="112"/>
      <c r="H17" s="112"/>
      <c r="I17" s="112"/>
      <c r="J17" s="112"/>
      <c r="K17" s="112"/>
    </row>
    <row r="18" spans="1:11" s="106" customFormat="1" ht="17.100000000000001" customHeight="1" x14ac:dyDescent="0.25">
      <c r="A18" s="116"/>
      <c r="C18" s="118"/>
      <c r="D18" s="112"/>
      <c r="E18" s="112"/>
      <c r="F18" s="112"/>
      <c r="G18" s="112"/>
      <c r="H18" s="112"/>
      <c r="I18" s="112"/>
      <c r="J18" s="112"/>
      <c r="K18" s="112"/>
    </row>
    <row r="19" spans="1:11" s="106" customFormat="1" ht="17.100000000000001" customHeight="1" x14ac:dyDescent="0.25">
      <c r="A19" s="116"/>
      <c r="B19" s="117"/>
      <c r="C19" s="118"/>
      <c r="D19" s="112"/>
      <c r="E19" s="112"/>
      <c r="F19" s="112"/>
      <c r="G19" s="112"/>
      <c r="H19" s="112"/>
      <c r="I19" s="112"/>
      <c r="J19" s="112"/>
      <c r="K19" s="112"/>
    </row>
    <row r="20" spans="1:11" s="106" customFormat="1" ht="17.100000000000001" customHeight="1" x14ac:dyDescent="0.25">
      <c r="A20" s="119"/>
      <c r="B20" s="224"/>
      <c r="C20" s="224"/>
      <c r="D20" s="112"/>
      <c r="E20" s="112"/>
      <c r="F20" s="112"/>
      <c r="G20" s="112"/>
      <c r="H20" s="112"/>
      <c r="I20" s="112"/>
      <c r="J20" s="112"/>
      <c r="K20" s="112"/>
    </row>
    <row r="21" spans="1:11" s="106" customFormat="1" ht="17.100000000000001" customHeight="1" x14ac:dyDescent="0.25">
      <c r="A21" s="116"/>
      <c r="C21" s="118"/>
      <c r="D21" s="112"/>
      <c r="E21" s="112"/>
      <c r="F21" s="112"/>
      <c r="G21" s="112"/>
      <c r="H21" s="112"/>
      <c r="I21" s="112"/>
      <c r="J21" s="112"/>
      <c r="K21" s="112"/>
    </row>
    <row r="22" spans="1:11" s="106" customFormat="1" ht="17.100000000000001" customHeight="1" x14ac:dyDescent="0.25">
      <c r="A22" s="116"/>
      <c r="C22" s="118"/>
      <c r="D22" s="112"/>
      <c r="E22" s="112"/>
      <c r="F22" s="112"/>
      <c r="G22" s="112"/>
      <c r="H22" s="112"/>
      <c r="I22" s="112"/>
      <c r="J22" s="112"/>
      <c r="K22" s="112"/>
    </row>
    <row r="23" spans="1:11" s="106" customFormat="1" ht="17.100000000000001" customHeight="1" x14ac:dyDescent="0.25">
      <c r="A23" s="116"/>
      <c r="C23" s="118"/>
      <c r="D23" s="112"/>
      <c r="E23" s="112"/>
      <c r="F23" s="112"/>
      <c r="G23" s="112"/>
      <c r="H23" s="112"/>
      <c r="I23" s="112"/>
      <c r="J23" s="112"/>
      <c r="K23" s="112"/>
    </row>
    <row r="24" spans="1:11" x14ac:dyDescent="0.25">
      <c r="A24" s="117"/>
    </row>
    <row r="27" spans="1:11" x14ac:dyDescent="0.25">
      <c r="B27" s="120"/>
      <c r="C27" s="112"/>
    </row>
  </sheetData>
  <mergeCells count="7">
    <mergeCell ref="A1:C1"/>
    <mergeCell ref="A2:C2"/>
    <mergeCell ref="B4:C4"/>
    <mergeCell ref="B16:C16"/>
    <mergeCell ref="B20:C20"/>
    <mergeCell ref="B8:C8"/>
    <mergeCell ref="B12:C12"/>
  </mergeCells>
  <pageMargins left="0.25" right="0.25" top="0.75" bottom="0.75" header="0.3" footer="0.3"/>
  <pageSetup paperSize="9" firstPageNumber="0" fitToHeight="0" orientation="landscape" horizontalDpi="300" verticalDpi="300"/>
  <headerFooter>
    <oddHeader>&amp;C&amp;"Times New Roman,Regular"&amp;A</oddHeader>
    <oddFooter>&amp;C&amp;"Times New Roman,Regular"Страница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27"/>
  <sheetViews>
    <sheetView topLeftCell="C1" zoomScale="75" zoomScaleNormal="75" workbookViewId="0">
      <selection activeCell="D7" sqref="D7"/>
    </sheetView>
  </sheetViews>
  <sheetFormatPr defaultColWidth="10.625" defaultRowHeight="15.75" x14ac:dyDescent="0.25"/>
  <cols>
    <col min="2" max="2" width="15.625" style="105" customWidth="1"/>
    <col min="3" max="3" width="43.5" style="105" customWidth="1"/>
    <col min="4" max="4" width="30.125" style="105" customWidth="1"/>
    <col min="5" max="5" width="27.375" style="105" customWidth="1"/>
    <col min="6" max="6" width="34.375" style="105" customWidth="1"/>
    <col min="7" max="7" width="24" style="105" customWidth="1"/>
    <col min="8" max="8" width="23.5" style="105" customWidth="1"/>
    <col min="9" max="9" width="18.125" style="105" customWidth="1"/>
    <col min="10" max="10" width="21.625" style="105" customWidth="1"/>
    <col min="11" max="11" width="14" style="105" customWidth="1"/>
    <col min="12" max="12" width="27.125" style="105" customWidth="1"/>
    <col min="13" max="13" width="12.5" style="105" customWidth="1"/>
    <col min="14" max="1024" width="10.625" style="106"/>
  </cols>
  <sheetData>
    <row r="1" spans="1:30" x14ac:dyDescent="0.25">
      <c r="A1" s="225" t="s">
        <v>63</v>
      </c>
      <c r="B1" s="225"/>
      <c r="C1" s="225"/>
      <c r="D1" s="225"/>
      <c r="E1" s="225"/>
      <c r="F1" s="225"/>
      <c r="G1" s="225"/>
      <c r="H1" s="225"/>
    </row>
    <row r="2" spans="1:30" s="123" customFormat="1" ht="36.75" customHeight="1" x14ac:dyDescent="0.25">
      <c r="A2" s="226" t="s">
        <v>68</v>
      </c>
      <c r="B2" s="226"/>
      <c r="C2" s="226"/>
      <c r="D2" s="226"/>
      <c r="E2" s="226"/>
      <c r="F2" s="226"/>
      <c r="G2" s="226"/>
      <c r="H2" s="226"/>
      <c r="I2" s="108"/>
      <c r="J2" s="108"/>
      <c r="K2" s="108"/>
      <c r="L2" s="108"/>
      <c r="M2" s="108"/>
      <c r="N2" s="121"/>
      <c r="O2" s="121"/>
      <c r="P2" s="121"/>
      <c r="Q2" s="122"/>
      <c r="R2" s="122"/>
      <c r="S2" s="122"/>
      <c r="T2" s="122"/>
      <c r="U2" s="122"/>
      <c r="V2" s="122"/>
      <c r="W2" s="122"/>
      <c r="X2" s="122"/>
      <c r="Y2" s="122"/>
      <c r="Z2" s="122"/>
      <c r="AA2" s="122"/>
      <c r="AB2" s="122"/>
      <c r="AC2" s="122"/>
      <c r="AD2" s="122"/>
    </row>
    <row r="3" spans="1:30" s="126" customFormat="1" ht="15.6" customHeight="1" x14ac:dyDescent="0.25">
      <c r="A3" s="124" t="s">
        <v>51</v>
      </c>
      <c r="B3" s="223" t="s">
        <v>69</v>
      </c>
      <c r="C3" s="223"/>
      <c r="D3" s="125" t="s">
        <v>31</v>
      </c>
      <c r="E3" s="113" t="s">
        <v>70</v>
      </c>
      <c r="F3" s="113" t="s">
        <v>71</v>
      </c>
      <c r="G3" s="113" t="s">
        <v>72</v>
      </c>
      <c r="H3" s="113" t="s">
        <v>32</v>
      </c>
      <c r="I3" s="112"/>
      <c r="J3" s="112"/>
      <c r="K3" s="112"/>
      <c r="L3" s="112"/>
      <c r="M3" s="112"/>
    </row>
    <row r="4" spans="1:30" ht="34.5" customHeight="1" x14ac:dyDescent="0.25">
      <c r="A4" s="227">
        <v>1</v>
      </c>
      <c r="B4" s="228" t="s">
        <v>73</v>
      </c>
      <c r="C4" s="228"/>
      <c r="D4" s="127" t="s">
        <v>74</v>
      </c>
      <c r="E4" s="128" t="s">
        <v>1347</v>
      </c>
      <c r="F4" s="128" t="s">
        <v>1348</v>
      </c>
      <c r="G4" s="128" t="s">
        <v>1349</v>
      </c>
      <c r="H4" s="129" t="s">
        <v>1350</v>
      </c>
      <c r="I4" s="112"/>
      <c r="J4" s="112"/>
      <c r="K4" s="112"/>
      <c r="L4" s="112"/>
      <c r="M4" s="112"/>
      <c r="N4" s="112"/>
      <c r="O4" s="112"/>
      <c r="P4" s="112"/>
    </row>
    <row r="5" spans="1:30" ht="20.25" customHeight="1" x14ac:dyDescent="0.25">
      <c r="A5" s="227"/>
      <c r="B5" s="228"/>
      <c r="C5" s="228"/>
      <c r="D5" s="127" t="s">
        <v>75</v>
      </c>
      <c r="E5" s="128" t="s">
        <v>1349</v>
      </c>
      <c r="F5" s="128" t="s">
        <v>1349</v>
      </c>
      <c r="G5" s="128" t="s">
        <v>1349</v>
      </c>
      <c r="H5" s="129" t="s">
        <v>1349</v>
      </c>
      <c r="I5" s="112"/>
      <c r="J5" s="112"/>
      <c r="K5" s="112"/>
      <c r="L5" s="112"/>
      <c r="M5" s="112"/>
      <c r="N5" s="112"/>
      <c r="O5" s="112"/>
      <c r="P5" s="112"/>
    </row>
    <row r="6" spans="1:30" ht="20.25" customHeight="1" x14ac:dyDescent="0.25">
      <c r="A6" s="227"/>
      <c r="B6" s="228"/>
      <c r="C6" s="228"/>
      <c r="D6" s="127" t="s">
        <v>76</v>
      </c>
      <c r="E6" s="128" t="s">
        <v>1349</v>
      </c>
      <c r="F6" s="128" t="s">
        <v>1349</v>
      </c>
      <c r="G6" s="128" t="s">
        <v>1349</v>
      </c>
      <c r="H6" s="129" t="s">
        <v>1349</v>
      </c>
      <c r="I6" s="112"/>
      <c r="J6" s="112"/>
      <c r="K6" s="112"/>
      <c r="L6" s="112"/>
      <c r="M6" s="112"/>
      <c r="N6" s="112"/>
      <c r="O6" s="112"/>
      <c r="P6" s="112"/>
    </row>
    <row r="7" spans="1:30" ht="33" customHeight="1" x14ac:dyDescent="0.25">
      <c r="A7" s="227"/>
      <c r="B7" s="228"/>
      <c r="C7" s="228"/>
      <c r="D7" s="127" t="s">
        <v>77</v>
      </c>
      <c r="E7" s="128" t="s">
        <v>1351</v>
      </c>
      <c r="F7" s="128" t="s">
        <v>1352</v>
      </c>
      <c r="G7" s="128" t="s">
        <v>1349</v>
      </c>
      <c r="H7" s="129" t="s">
        <v>1353</v>
      </c>
      <c r="I7" s="112"/>
      <c r="J7" s="112"/>
      <c r="K7" s="112"/>
      <c r="L7" s="112"/>
      <c r="M7" s="112"/>
      <c r="N7" s="112"/>
      <c r="O7" s="112"/>
      <c r="P7" s="112"/>
    </row>
    <row r="8" spans="1:30" ht="23.25" customHeight="1" x14ac:dyDescent="0.25">
      <c r="A8" s="227"/>
      <c r="B8" s="228"/>
      <c r="C8" s="228"/>
      <c r="D8" s="127" t="s">
        <v>75</v>
      </c>
      <c r="E8" s="128" t="s">
        <v>1349</v>
      </c>
      <c r="F8" s="128" t="s">
        <v>1349</v>
      </c>
      <c r="G8" s="128" t="s">
        <v>1349</v>
      </c>
      <c r="H8" s="129" t="s">
        <v>1349</v>
      </c>
      <c r="I8" s="112"/>
      <c r="J8" s="112"/>
      <c r="K8" s="112"/>
      <c r="L8" s="112"/>
      <c r="M8" s="112"/>
      <c r="N8" s="112"/>
      <c r="O8" s="112"/>
      <c r="P8" s="112"/>
    </row>
    <row r="9" spans="1:30" ht="23.25" customHeight="1" x14ac:dyDescent="0.25">
      <c r="A9" s="227"/>
      <c r="B9" s="228"/>
      <c r="C9" s="228"/>
      <c r="D9" s="127" t="s">
        <v>76</v>
      </c>
      <c r="E9" s="128" t="s">
        <v>1349</v>
      </c>
      <c r="F9" s="128" t="s">
        <v>1349</v>
      </c>
      <c r="G9" s="128" t="s">
        <v>1349</v>
      </c>
      <c r="H9" s="129" t="s">
        <v>1349</v>
      </c>
      <c r="I9" s="112"/>
      <c r="J9" s="112"/>
      <c r="K9" s="112"/>
      <c r="L9" s="112"/>
      <c r="M9" s="112"/>
      <c r="N9" s="112"/>
      <c r="O9" s="112"/>
      <c r="P9" s="112"/>
    </row>
    <row r="10" spans="1:30" ht="39.75" customHeight="1" x14ac:dyDescent="0.25">
      <c r="A10" s="227">
        <v>2</v>
      </c>
      <c r="B10" s="228" t="s">
        <v>78</v>
      </c>
      <c r="C10" s="228"/>
      <c r="D10" s="127" t="s">
        <v>74</v>
      </c>
      <c r="E10" s="128" t="s">
        <v>1354</v>
      </c>
      <c r="F10" s="128" t="s">
        <v>1349</v>
      </c>
      <c r="G10" s="128" t="s">
        <v>1349</v>
      </c>
      <c r="H10" s="129" t="s">
        <v>1354</v>
      </c>
      <c r="I10" s="112"/>
      <c r="J10" s="112"/>
      <c r="K10" s="112"/>
      <c r="L10" s="112"/>
      <c r="M10" s="112"/>
      <c r="N10" s="112"/>
      <c r="O10" s="112"/>
      <c r="P10" s="112"/>
    </row>
    <row r="11" spans="1:30" ht="25.5" customHeight="1" x14ac:dyDescent="0.25">
      <c r="A11" s="227"/>
      <c r="B11" s="228"/>
      <c r="C11" s="228"/>
      <c r="D11" s="127" t="s">
        <v>75</v>
      </c>
      <c r="E11" s="128" t="s">
        <v>1349</v>
      </c>
      <c r="F11" s="128" t="s">
        <v>1349</v>
      </c>
      <c r="G11" s="128" t="s">
        <v>1349</v>
      </c>
      <c r="H11" s="129" t="s">
        <v>1349</v>
      </c>
      <c r="I11" s="112"/>
      <c r="J11" s="112"/>
      <c r="K11" s="112"/>
      <c r="L11" s="112"/>
      <c r="M11" s="112"/>
      <c r="N11" s="112"/>
      <c r="O11" s="112"/>
      <c r="P11" s="112"/>
    </row>
    <row r="12" spans="1:30" ht="25.5" customHeight="1" x14ac:dyDescent="0.25">
      <c r="A12" s="227"/>
      <c r="B12" s="228"/>
      <c r="C12" s="228"/>
      <c r="D12" s="127" t="s">
        <v>76</v>
      </c>
      <c r="E12" s="128" t="s">
        <v>1349</v>
      </c>
      <c r="F12" s="128" t="s">
        <v>1349</v>
      </c>
      <c r="G12" s="128" t="s">
        <v>1349</v>
      </c>
      <c r="H12" s="129" t="s">
        <v>1349</v>
      </c>
      <c r="I12" s="112"/>
      <c r="J12" s="112"/>
      <c r="K12" s="112"/>
      <c r="L12" s="112"/>
      <c r="M12" s="112"/>
      <c r="N12" s="112"/>
      <c r="O12" s="112"/>
      <c r="P12" s="112"/>
    </row>
    <row r="13" spans="1:30" ht="32.25" customHeight="1" x14ac:dyDescent="0.25">
      <c r="A13" s="227"/>
      <c r="B13" s="228"/>
      <c r="C13" s="228"/>
      <c r="D13" s="127" t="s">
        <v>77</v>
      </c>
      <c r="E13" s="128" t="s">
        <v>1355</v>
      </c>
      <c r="F13" s="128" t="s">
        <v>1356</v>
      </c>
      <c r="G13" s="128" t="s">
        <v>1349</v>
      </c>
      <c r="H13" s="129" t="s">
        <v>1357</v>
      </c>
      <c r="I13" s="112"/>
      <c r="J13" s="112"/>
      <c r="K13" s="112"/>
      <c r="L13" s="112"/>
      <c r="M13" s="112"/>
      <c r="N13" s="112"/>
      <c r="O13" s="112"/>
      <c r="P13" s="112"/>
    </row>
    <row r="14" spans="1:30" ht="20.25" customHeight="1" x14ac:dyDescent="0.25">
      <c r="A14" s="227"/>
      <c r="B14" s="228"/>
      <c r="C14" s="228"/>
      <c r="D14" s="127" t="s">
        <v>75</v>
      </c>
      <c r="E14" s="128" t="s">
        <v>1349</v>
      </c>
      <c r="F14" s="128" t="s">
        <v>1349</v>
      </c>
      <c r="G14" s="128" t="s">
        <v>1349</v>
      </c>
      <c r="H14" s="129" t="s">
        <v>1349</v>
      </c>
      <c r="I14" s="112"/>
      <c r="J14" s="112"/>
      <c r="K14" s="112"/>
      <c r="L14" s="112"/>
      <c r="M14" s="112"/>
      <c r="N14" s="112"/>
      <c r="O14" s="112"/>
      <c r="P14" s="112"/>
    </row>
    <row r="15" spans="1:30" ht="19.5" customHeight="1" x14ac:dyDescent="0.25">
      <c r="A15" s="227"/>
      <c r="B15" s="228"/>
      <c r="C15" s="228"/>
      <c r="D15" s="127" t="s">
        <v>76</v>
      </c>
      <c r="E15" s="128" t="s">
        <v>1349</v>
      </c>
      <c r="F15" s="128" t="s">
        <v>1349</v>
      </c>
      <c r="G15" s="128" t="s">
        <v>1349</v>
      </c>
      <c r="H15" s="129" t="s">
        <v>1349</v>
      </c>
      <c r="I15" s="112"/>
      <c r="J15" s="112"/>
      <c r="K15" s="112"/>
      <c r="L15" s="112"/>
      <c r="M15" s="112"/>
      <c r="N15" s="112"/>
      <c r="O15" s="112"/>
      <c r="P15" s="112"/>
    </row>
    <row r="16" spans="1:30" ht="37.5" customHeight="1" x14ac:dyDescent="0.25">
      <c r="A16" s="227">
        <v>3</v>
      </c>
      <c r="B16" s="228" t="s">
        <v>79</v>
      </c>
      <c r="C16" s="228"/>
      <c r="D16" s="127" t="s">
        <v>74</v>
      </c>
      <c r="E16" s="128" t="s">
        <v>1358</v>
      </c>
      <c r="F16" s="128" t="s">
        <v>1359</v>
      </c>
      <c r="G16" s="128" t="s">
        <v>1349</v>
      </c>
      <c r="H16" s="129" t="s">
        <v>1360</v>
      </c>
      <c r="I16" s="112"/>
      <c r="J16" s="112"/>
      <c r="K16" s="112"/>
      <c r="L16" s="112"/>
      <c r="M16" s="112"/>
      <c r="N16" s="112"/>
      <c r="O16" s="112"/>
      <c r="P16" s="112"/>
    </row>
    <row r="17" spans="1:16" ht="24.75" customHeight="1" x14ac:dyDescent="0.25">
      <c r="A17" s="227"/>
      <c r="B17" s="228"/>
      <c r="C17" s="228"/>
      <c r="D17" s="127" t="s">
        <v>75</v>
      </c>
      <c r="E17" s="128" t="s">
        <v>1349</v>
      </c>
      <c r="F17" s="128" t="s">
        <v>1349</v>
      </c>
      <c r="G17" s="128" t="s">
        <v>1349</v>
      </c>
      <c r="H17" s="129" t="s">
        <v>1349</v>
      </c>
      <c r="I17" s="112"/>
      <c r="J17" s="112"/>
      <c r="K17" s="112"/>
      <c r="L17" s="112"/>
      <c r="M17" s="112"/>
      <c r="N17" s="112"/>
      <c r="O17" s="112"/>
      <c r="P17" s="112"/>
    </row>
    <row r="18" spans="1:16" ht="21.75" customHeight="1" x14ac:dyDescent="0.25">
      <c r="A18" s="227"/>
      <c r="B18" s="228"/>
      <c r="C18" s="228"/>
      <c r="D18" s="127" t="s">
        <v>76</v>
      </c>
      <c r="E18" s="128" t="s">
        <v>1349</v>
      </c>
      <c r="F18" s="128" t="s">
        <v>1349</v>
      </c>
      <c r="G18" s="128" t="s">
        <v>1349</v>
      </c>
      <c r="H18" s="129" t="s">
        <v>1349</v>
      </c>
      <c r="I18" s="112"/>
      <c r="J18" s="112"/>
      <c r="K18" s="112"/>
      <c r="L18" s="112"/>
      <c r="M18" s="112"/>
      <c r="N18" s="112"/>
      <c r="O18" s="112"/>
      <c r="P18" s="112"/>
    </row>
    <row r="19" spans="1:16" ht="38.25" customHeight="1" x14ac:dyDescent="0.25">
      <c r="A19" s="227"/>
      <c r="B19" s="228"/>
      <c r="C19" s="228"/>
      <c r="D19" s="127" t="s">
        <v>77</v>
      </c>
      <c r="E19" s="128" t="s">
        <v>1361</v>
      </c>
      <c r="F19" s="128" t="s">
        <v>1362</v>
      </c>
      <c r="G19" s="128" t="s">
        <v>1349</v>
      </c>
      <c r="H19" s="129" t="s">
        <v>1363</v>
      </c>
      <c r="I19" s="112"/>
      <c r="J19" s="112"/>
      <c r="K19" s="112"/>
      <c r="L19" s="112"/>
      <c r="M19" s="112"/>
      <c r="N19" s="112"/>
      <c r="O19" s="112"/>
      <c r="P19" s="112"/>
    </row>
    <row r="20" spans="1:16" ht="21.75" customHeight="1" x14ac:dyDescent="0.25">
      <c r="A20" s="227"/>
      <c r="B20" s="228"/>
      <c r="C20" s="228"/>
      <c r="D20" s="127" t="s">
        <v>75</v>
      </c>
      <c r="E20" s="128" t="s">
        <v>1349</v>
      </c>
      <c r="F20" s="128" t="s">
        <v>1349</v>
      </c>
      <c r="G20" s="128" t="s">
        <v>1349</v>
      </c>
      <c r="H20" s="129" t="s">
        <v>1349</v>
      </c>
      <c r="I20" s="112"/>
      <c r="J20" s="112"/>
      <c r="K20" s="112"/>
      <c r="L20" s="112"/>
      <c r="M20" s="112"/>
      <c r="N20" s="112"/>
      <c r="O20" s="112"/>
      <c r="P20" s="112"/>
    </row>
    <row r="21" spans="1:16" ht="21.75" customHeight="1" x14ac:dyDescent="0.25">
      <c r="A21" s="227"/>
      <c r="B21" s="228"/>
      <c r="C21" s="228"/>
      <c r="D21" s="127" t="s">
        <v>76</v>
      </c>
      <c r="E21" s="128" t="s">
        <v>1349</v>
      </c>
      <c r="F21" s="128" t="s">
        <v>1349</v>
      </c>
      <c r="G21" s="128" t="s">
        <v>1349</v>
      </c>
      <c r="H21" s="129" t="s">
        <v>1349</v>
      </c>
      <c r="I21" s="112"/>
      <c r="J21" s="112"/>
      <c r="K21" s="112"/>
      <c r="L21" s="112"/>
      <c r="M21" s="112"/>
      <c r="N21" s="112"/>
      <c r="O21" s="112"/>
      <c r="P21" s="112"/>
    </row>
    <row r="22" spans="1:16" ht="15.6" customHeight="1" x14ac:dyDescent="0.25">
      <c r="A22" s="130"/>
      <c r="B22" s="229" t="s">
        <v>35</v>
      </c>
      <c r="C22" s="229"/>
      <c r="D22" s="229"/>
      <c r="E22" s="129">
        <v>3430709.21</v>
      </c>
      <c r="F22" s="129">
        <v>8507752.8599999994</v>
      </c>
      <c r="G22" s="129">
        <v>0</v>
      </c>
      <c r="H22" s="129">
        <v>11938462.07</v>
      </c>
      <c r="I22" s="112"/>
      <c r="J22" s="112"/>
      <c r="K22" s="112"/>
      <c r="L22" s="112"/>
      <c r="M22" s="112"/>
      <c r="N22" s="112"/>
      <c r="O22" s="112"/>
      <c r="P22" s="112"/>
    </row>
    <row r="23" spans="1:16" ht="15.6" customHeight="1" x14ac:dyDescent="0.25">
      <c r="A23" s="130"/>
      <c r="B23" s="229" t="s">
        <v>80</v>
      </c>
      <c r="C23" s="229"/>
      <c r="D23" s="229"/>
      <c r="E23" s="129" t="s">
        <v>1364</v>
      </c>
      <c r="F23" s="129" t="s">
        <v>1365</v>
      </c>
      <c r="G23" s="129" t="s">
        <v>1366</v>
      </c>
      <c r="H23" s="129" t="s">
        <v>1367</v>
      </c>
      <c r="I23" s="112"/>
      <c r="J23" s="112"/>
      <c r="K23" s="112"/>
      <c r="L23" s="112"/>
      <c r="M23" s="112"/>
      <c r="N23" s="112"/>
      <c r="O23" s="112"/>
      <c r="P23" s="112"/>
    </row>
    <row r="24" spans="1:16" ht="15.6" customHeight="1" x14ac:dyDescent="0.25">
      <c r="A24" s="130"/>
      <c r="B24" s="229" t="s">
        <v>81</v>
      </c>
      <c r="C24" s="229"/>
      <c r="D24" s="229"/>
      <c r="E24" s="129" t="s">
        <v>1368</v>
      </c>
      <c r="F24" s="129" t="s">
        <v>1369</v>
      </c>
      <c r="G24" s="129" t="s">
        <v>1366</v>
      </c>
      <c r="H24" s="129" t="s">
        <v>1370</v>
      </c>
      <c r="I24" s="112"/>
      <c r="J24" s="112"/>
      <c r="K24" s="112"/>
      <c r="L24" s="112"/>
      <c r="M24" s="112"/>
      <c r="N24" s="112"/>
      <c r="O24" s="112"/>
      <c r="P24" s="112"/>
    </row>
    <row r="27" spans="1:16" x14ac:dyDescent="0.25">
      <c r="C27" s="120"/>
    </row>
  </sheetData>
  <mergeCells count="12">
    <mergeCell ref="B23:D23"/>
    <mergeCell ref="B24:D24"/>
    <mergeCell ref="A10:A15"/>
    <mergeCell ref="B10:C15"/>
    <mergeCell ref="A16:A21"/>
    <mergeCell ref="B16:C21"/>
    <mergeCell ref="B22:D22"/>
    <mergeCell ref="A1:H1"/>
    <mergeCell ref="A2:H2"/>
    <mergeCell ref="B3:C3"/>
    <mergeCell ref="A4:A9"/>
    <mergeCell ref="B4:C9"/>
  </mergeCells>
  <dataValidations count="1">
    <dataValidation type="decimal" operator="greaterThanOrEqual" allowBlank="1" showErrorMessage="1" sqref="E4:G18 F19:G21">
      <formula1>0</formula1>
      <formula2>0</formula2>
    </dataValidation>
  </dataValidations>
  <pageMargins left="0.25" right="0.25" top="0.75" bottom="0.75" header="0.3" footer="0.3"/>
  <pageSetup paperSize="9" firstPageNumber="0" fitToHeight="0" orientation="landscape" horizontalDpi="300" verticalDpi="300"/>
  <headerFooter>
    <oddHeader>&amp;C&amp;"Times New Roman,Regular"&amp;A</oddHeader>
    <oddFooter>&amp;C&amp;"Times New Roman,Regular"Страница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34"/>
  <sheetViews>
    <sheetView zoomScale="75" zoomScaleNormal="75" workbookViewId="0">
      <selection activeCell="G7" sqref="G7"/>
    </sheetView>
  </sheetViews>
  <sheetFormatPr defaultColWidth="10.625" defaultRowHeight="15.75" x14ac:dyDescent="0.25"/>
  <cols>
    <col min="1" max="1" width="9.75" style="105" customWidth="1"/>
    <col min="2" max="2" width="43.5" style="131" customWidth="1"/>
    <col min="3" max="3" width="30.125" style="105" customWidth="1"/>
    <col min="4" max="4" width="34.375" style="105" customWidth="1"/>
    <col min="5" max="5" width="24" style="105" customWidth="1"/>
    <col min="6" max="6" width="15.625" style="105" customWidth="1"/>
    <col min="7" max="7" width="16.625" style="105" customWidth="1"/>
    <col min="8" max="8" width="15.5" style="105" customWidth="1"/>
    <col min="9" max="9" width="23.875" style="105" customWidth="1"/>
    <col min="10" max="10" width="19.125" style="105" customWidth="1"/>
    <col min="11" max="11" width="17.25" style="105" customWidth="1"/>
    <col min="12" max="1023" width="10.625" style="106"/>
  </cols>
  <sheetData>
    <row r="1" spans="1:28" x14ac:dyDescent="0.25">
      <c r="A1" s="90"/>
      <c r="B1" s="132"/>
      <c r="C1" s="90"/>
      <c r="D1" s="90"/>
      <c r="E1" s="90"/>
      <c r="F1" s="90"/>
      <c r="G1" s="90"/>
      <c r="H1" s="90"/>
      <c r="I1" s="90"/>
      <c r="J1" s="90"/>
      <c r="K1" s="107" t="s">
        <v>63</v>
      </c>
    </row>
    <row r="2" spans="1:28" s="123" customFormat="1" ht="28.35" customHeight="1" x14ac:dyDescent="0.25">
      <c r="A2" s="230" t="s">
        <v>82</v>
      </c>
      <c r="B2" s="230"/>
      <c r="C2" s="230"/>
      <c r="D2" s="230"/>
      <c r="E2" s="230"/>
      <c r="F2" s="230"/>
      <c r="G2" s="230"/>
      <c r="H2" s="230"/>
      <c r="I2" s="230"/>
      <c r="J2" s="230"/>
      <c r="K2" s="230"/>
      <c r="L2" s="230"/>
      <c r="M2" s="230"/>
      <c r="N2" s="230"/>
      <c r="O2" s="122"/>
      <c r="P2" s="122"/>
      <c r="Q2" s="122"/>
      <c r="R2" s="122"/>
      <c r="S2" s="122"/>
      <c r="T2" s="122"/>
      <c r="U2" s="122"/>
      <c r="V2" s="122"/>
      <c r="W2" s="122"/>
      <c r="X2" s="122"/>
      <c r="Y2" s="122"/>
      <c r="Z2" s="122"/>
      <c r="AA2" s="122"/>
      <c r="AB2" s="122"/>
    </row>
    <row r="3" spans="1:28" s="106" customFormat="1" ht="15.6" customHeight="1" x14ac:dyDescent="0.25">
      <c r="A3" s="213" t="s">
        <v>83</v>
      </c>
      <c r="B3" s="211" t="s">
        <v>84</v>
      </c>
      <c r="C3" s="211" t="s">
        <v>85</v>
      </c>
      <c r="D3" s="211" t="s">
        <v>86</v>
      </c>
      <c r="E3" s="211" t="s">
        <v>87</v>
      </c>
      <c r="F3" s="213" t="s">
        <v>88</v>
      </c>
      <c r="G3" s="213"/>
      <c r="H3" s="213"/>
      <c r="I3" s="213"/>
      <c r="J3" s="213"/>
      <c r="K3" s="213" t="s">
        <v>89</v>
      </c>
      <c r="L3" s="231" t="s">
        <v>90</v>
      </c>
      <c r="M3" s="231"/>
      <c r="N3" s="231"/>
    </row>
    <row r="4" spans="1:28" s="106" customFormat="1" ht="29.85" customHeight="1" x14ac:dyDescent="0.25">
      <c r="A4" s="213"/>
      <c r="B4" s="211"/>
      <c r="C4" s="211"/>
      <c r="D4" s="211"/>
      <c r="E4" s="211"/>
      <c r="F4" s="211" t="s">
        <v>91</v>
      </c>
      <c r="G4" s="232" t="s">
        <v>92</v>
      </c>
      <c r="H4" s="232"/>
      <c r="I4" s="213" t="s">
        <v>93</v>
      </c>
      <c r="J4" s="213"/>
      <c r="K4" s="213"/>
      <c r="L4" s="233" t="s">
        <v>94</v>
      </c>
      <c r="M4" s="233" t="s">
        <v>95</v>
      </c>
      <c r="N4" s="233" t="s">
        <v>96</v>
      </c>
    </row>
    <row r="5" spans="1:28" s="106" customFormat="1" ht="44.25" customHeight="1" x14ac:dyDescent="0.25">
      <c r="A5" s="213"/>
      <c r="B5" s="211"/>
      <c r="C5" s="211"/>
      <c r="D5" s="211"/>
      <c r="E5" s="211"/>
      <c r="F5" s="211"/>
      <c r="G5" s="133" t="s">
        <v>97</v>
      </c>
      <c r="H5" s="133" t="s">
        <v>98</v>
      </c>
      <c r="I5" s="85" t="s">
        <v>99</v>
      </c>
      <c r="J5" s="85" t="s">
        <v>100</v>
      </c>
      <c r="K5" s="213"/>
      <c r="L5" s="233"/>
      <c r="M5" s="233"/>
      <c r="N5" s="233"/>
    </row>
    <row r="6" spans="1:28" s="106" customFormat="1" ht="33" customHeight="1" x14ac:dyDescent="0.25">
      <c r="A6" s="134" t="s">
        <v>101</v>
      </c>
      <c r="B6" s="234" t="s">
        <v>62</v>
      </c>
      <c r="C6" s="234"/>
      <c r="D6" s="234"/>
      <c r="E6" s="234"/>
      <c r="F6" s="234"/>
      <c r="G6" s="234"/>
      <c r="H6" s="234"/>
      <c r="I6" s="234"/>
      <c r="J6" s="234"/>
      <c r="K6" s="234"/>
      <c r="L6" s="234"/>
      <c r="M6" s="234"/>
      <c r="N6" s="234"/>
    </row>
    <row r="7" spans="1:28" s="142" customFormat="1" ht="45" customHeight="1" x14ac:dyDescent="0.25">
      <c r="A7" s="135" t="s">
        <v>645</v>
      </c>
      <c r="B7" s="136" t="s">
        <v>1371</v>
      </c>
      <c r="C7" s="137" t="s">
        <v>1372</v>
      </c>
      <c r="D7" s="132" t="s">
        <v>1373</v>
      </c>
      <c r="E7" s="138" t="s">
        <v>1374</v>
      </c>
      <c r="F7" s="139">
        <v>145603</v>
      </c>
      <c r="G7" s="139">
        <v>13619</v>
      </c>
      <c r="H7" s="139">
        <v>0</v>
      </c>
      <c r="I7" s="139">
        <v>130247</v>
      </c>
      <c r="J7" s="139">
        <v>1737</v>
      </c>
      <c r="K7" s="140">
        <v>0</v>
      </c>
      <c r="L7" s="141" t="s">
        <v>209</v>
      </c>
      <c r="M7" s="141" t="s">
        <v>209</v>
      </c>
      <c r="N7" s="141" t="s">
        <v>212</v>
      </c>
    </row>
    <row r="8" spans="1:28" s="142" customFormat="1" ht="30" customHeight="1" x14ac:dyDescent="0.25">
      <c r="A8" s="135" t="s">
        <v>654</v>
      </c>
      <c r="B8" s="136" t="s">
        <v>1375</v>
      </c>
      <c r="C8" s="137" t="s">
        <v>1376</v>
      </c>
      <c r="D8" s="132" t="s">
        <v>1373</v>
      </c>
      <c r="E8" s="138" t="s">
        <v>1377</v>
      </c>
      <c r="F8" s="139">
        <v>13361</v>
      </c>
      <c r="G8" s="139">
        <v>8925</v>
      </c>
      <c r="H8" s="139">
        <v>0</v>
      </c>
      <c r="I8" s="139">
        <v>2237</v>
      </c>
      <c r="J8" s="139">
        <v>2199</v>
      </c>
      <c r="K8" s="140">
        <v>2945.15</v>
      </c>
      <c r="L8" s="141" t="s">
        <v>212</v>
      </c>
      <c r="M8" s="141" t="s">
        <v>212</v>
      </c>
      <c r="N8" s="141" t="s">
        <v>209</v>
      </c>
    </row>
    <row r="9" spans="1:28" s="142" customFormat="1" ht="45" customHeight="1" x14ac:dyDescent="0.25">
      <c r="A9" s="135" t="s">
        <v>657</v>
      </c>
      <c r="B9" s="136" t="s">
        <v>1378</v>
      </c>
      <c r="C9" s="137" t="s">
        <v>1379</v>
      </c>
      <c r="D9" s="132" t="s">
        <v>1373</v>
      </c>
      <c r="E9" s="138" t="s">
        <v>1380</v>
      </c>
      <c r="F9" s="139">
        <v>103845</v>
      </c>
      <c r="G9" s="139">
        <v>8055</v>
      </c>
      <c r="H9" s="139">
        <v>0</v>
      </c>
      <c r="I9" s="139">
        <v>94281</v>
      </c>
      <c r="J9" s="139">
        <v>1509</v>
      </c>
      <c r="K9" s="140">
        <v>0</v>
      </c>
      <c r="L9" s="141" t="s">
        <v>209</v>
      </c>
      <c r="M9" s="141" t="s">
        <v>209</v>
      </c>
      <c r="N9" s="141" t="s">
        <v>212</v>
      </c>
    </row>
    <row r="10" spans="1:28" s="142" customFormat="1" ht="45" customHeight="1" x14ac:dyDescent="0.25">
      <c r="A10" s="135" t="s">
        <v>663</v>
      </c>
      <c r="B10" s="136" t="s">
        <v>264</v>
      </c>
      <c r="C10" s="137" t="s">
        <v>1381</v>
      </c>
      <c r="D10" s="132" t="s">
        <v>1373</v>
      </c>
      <c r="E10" s="138" t="s">
        <v>1382</v>
      </c>
      <c r="F10" s="139">
        <v>2472</v>
      </c>
      <c r="G10" s="139">
        <v>1915</v>
      </c>
      <c r="H10" s="139">
        <v>0</v>
      </c>
      <c r="I10" s="139">
        <v>352</v>
      </c>
      <c r="J10" s="139">
        <v>205</v>
      </c>
      <c r="K10" s="140">
        <v>7500</v>
      </c>
      <c r="L10" s="141" t="s">
        <v>212</v>
      </c>
      <c r="M10" s="141" t="s">
        <v>212</v>
      </c>
      <c r="N10" s="141" t="s">
        <v>209</v>
      </c>
    </row>
    <row r="11" spans="1:28" s="142" customFormat="1" ht="15" customHeight="1" x14ac:dyDescent="0.25">
      <c r="A11" s="135" t="s">
        <v>669</v>
      </c>
      <c r="B11" s="136" t="s">
        <v>283</v>
      </c>
      <c r="C11" s="137" t="s">
        <v>1383</v>
      </c>
      <c r="D11" s="132" t="s">
        <v>1373</v>
      </c>
      <c r="E11" s="138" t="s">
        <v>1384</v>
      </c>
      <c r="F11" s="139">
        <v>17710</v>
      </c>
      <c r="G11" s="139">
        <v>15410</v>
      </c>
      <c r="H11" s="139">
        <v>0</v>
      </c>
      <c r="I11" s="139">
        <v>1150</v>
      </c>
      <c r="J11" s="139">
        <v>1150</v>
      </c>
      <c r="K11" s="140">
        <v>8000</v>
      </c>
      <c r="L11" s="141" t="s">
        <v>212</v>
      </c>
      <c r="M11" s="141" t="s">
        <v>209</v>
      </c>
      <c r="N11" s="141" t="s">
        <v>212</v>
      </c>
    </row>
    <row r="12" spans="1:28" s="142" customFormat="1" ht="90" customHeight="1" x14ac:dyDescent="0.25">
      <c r="A12" s="135" t="s">
        <v>675</v>
      </c>
      <c r="B12" s="136" t="s">
        <v>1385</v>
      </c>
      <c r="C12" s="137">
        <v>10000030661</v>
      </c>
      <c r="D12" s="132" t="s">
        <v>161</v>
      </c>
      <c r="E12" s="138" t="s">
        <v>1386</v>
      </c>
      <c r="F12" s="139">
        <v>26</v>
      </c>
      <c r="G12" s="139">
        <v>26</v>
      </c>
      <c r="H12" s="139">
        <v>0</v>
      </c>
      <c r="I12" s="139">
        <v>0</v>
      </c>
      <c r="J12" s="139">
        <v>0</v>
      </c>
      <c r="K12" s="140">
        <v>0</v>
      </c>
      <c r="L12" s="141" t="s">
        <v>212</v>
      </c>
      <c r="M12" s="141" t="s">
        <v>212</v>
      </c>
      <c r="N12" s="141" t="s">
        <v>212</v>
      </c>
    </row>
    <row r="13" spans="1:28" s="142" customFormat="1" ht="30" customHeight="1" x14ac:dyDescent="0.25">
      <c r="A13" s="135" t="s">
        <v>681</v>
      </c>
      <c r="B13" s="136" t="s">
        <v>1387</v>
      </c>
      <c r="C13" s="137" t="s">
        <v>1388</v>
      </c>
      <c r="D13" s="132" t="s">
        <v>1389</v>
      </c>
      <c r="E13" s="138" t="s">
        <v>1390</v>
      </c>
      <c r="F13" s="139">
        <v>508</v>
      </c>
      <c r="G13" s="139">
        <v>494</v>
      </c>
      <c r="H13" s="139">
        <v>0</v>
      </c>
      <c r="I13" s="139">
        <v>8</v>
      </c>
      <c r="J13" s="139">
        <v>6</v>
      </c>
      <c r="K13" s="140">
        <v>0</v>
      </c>
      <c r="L13" s="141" t="s">
        <v>212</v>
      </c>
      <c r="M13" s="141" t="s">
        <v>209</v>
      </c>
      <c r="N13" s="141" t="s">
        <v>212</v>
      </c>
    </row>
    <row r="14" spans="1:28" s="142" customFormat="1" ht="75" customHeight="1" x14ac:dyDescent="0.25">
      <c r="A14" s="135" t="s">
        <v>687</v>
      </c>
      <c r="B14" s="136" t="s">
        <v>1391</v>
      </c>
      <c r="C14" s="137">
        <v>10001419940</v>
      </c>
      <c r="D14" s="132" t="s">
        <v>161</v>
      </c>
      <c r="E14" s="138" t="s">
        <v>1392</v>
      </c>
      <c r="F14" s="139">
        <v>1</v>
      </c>
      <c r="G14" s="139">
        <v>1</v>
      </c>
      <c r="H14" s="139">
        <v>0</v>
      </c>
      <c r="I14" s="139">
        <v>0</v>
      </c>
      <c r="J14" s="139">
        <v>0</v>
      </c>
      <c r="K14" s="140">
        <v>0</v>
      </c>
      <c r="L14" s="141" t="s">
        <v>212</v>
      </c>
      <c r="M14" s="141" t="s">
        <v>212</v>
      </c>
      <c r="N14" s="141" t="s">
        <v>212</v>
      </c>
    </row>
    <row r="15" spans="1:28" s="142" customFormat="1" ht="60" customHeight="1" x14ac:dyDescent="0.25">
      <c r="A15" s="135" t="s">
        <v>691</v>
      </c>
      <c r="B15" s="136" t="s">
        <v>1393</v>
      </c>
      <c r="C15" s="137" t="s">
        <v>1394</v>
      </c>
      <c r="D15" s="132" t="s">
        <v>1373</v>
      </c>
      <c r="E15" s="138" t="s">
        <v>1384</v>
      </c>
      <c r="F15" s="139">
        <v>11</v>
      </c>
      <c r="G15" s="139">
        <v>11</v>
      </c>
      <c r="H15" s="139">
        <v>0</v>
      </c>
      <c r="I15" s="139">
        <v>0</v>
      </c>
      <c r="J15" s="139">
        <v>0</v>
      </c>
      <c r="K15" s="140">
        <v>8000</v>
      </c>
      <c r="L15" s="141" t="s">
        <v>212</v>
      </c>
      <c r="M15" s="141" t="s">
        <v>212</v>
      </c>
      <c r="N15" s="141" t="s">
        <v>212</v>
      </c>
    </row>
    <row r="16" spans="1:28" s="142" customFormat="1" ht="75" customHeight="1" x14ac:dyDescent="0.25">
      <c r="A16" s="135" t="s">
        <v>694</v>
      </c>
      <c r="B16" s="136" t="s">
        <v>314</v>
      </c>
      <c r="C16" s="137">
        <v>10002478939</v>
      </c>
      <c r="D16" s="132" t="s">
        <v>1373</v>
      </c>
      <c r="E16" s="138" t="s">
        <v>1395</v>
      </c>
      <c r="F16" s="139">
        <v>5629</v>
      </c>
      <c r="G16" s="139">
        <v>5564</v>
      </c>
      <c r="H16" s="139">
        <v>0</v>
      </c>
      <c r="I16" s="139">
        <v>0</v>
      </c>
      <c r="J16" s="139">
        <v>65</v>
      </c>
      <c r="K16" s="140">
        <v>3500</v>
      </c>
      <c r="L16" s="141" t="s">
        <v>212</v>
      </c>
      <c r="M16" s="141" t="s">
        <v>209</v>
      </c>
      <c r="N16" s="141" t="s">
        <v>212</v>
      </c>
    </row>
    <row r="17" spans="1:1023" s="142" customFormat="1" ht="180" customHeight="1" x14ac:dyDescent="0.25">
      <c r="A17" s="135" t="s">
        <v>698</v>
      </c>
      <c r="B17" s="136" t="s">
        <v>300</v>
      </c>
      <c r="C17" s="137" t="s">
        <v>1396</v>
      </c>
      <c r="D17" s="132" t="s">
        <v>1373</v>
      </c>
      <c r="E17" s="138" t="s">
        <v>1397</v>
      </c>
      <c r="F17" s="139">
        <v>1411</v>
      </c>
      <c r="G17" s="139">
        <v>1411</v>
      </c>
      <c r="H17" s="139">
        <v>0</v>
      </c>
      <c r="I17" s="139">
        <v>0</v>
      </c>
      <c r="J17" s="139">
        <v>0</v>
      </c>
      <c r="K17" s="140">
        <v>0</v>
      </c>
      <c r="L17" s="141" t="s">
        <v>212</v>
      </c>
      <c r="M17" s="141" t="s">
        <v>209</v>
      </c>
      <c r="N17" s="141" t="s">
        <v>212</v>
      </c>
    </row>
    <row r="18" spans="1:1023" s="106" customFormat="1" ht="33" customHeight="1" x14ac:dyDescent="0.25">
      <c r="A18" s="134">
        <v>2</v>
      </c>
      <c r="B18" s="234" t="s">
        <v>1116</v>
      </c>
      <c r="C18" s="234"/>
      <c r="D18" s="234"/>
      <c r="E18" s="234"/>
      <c r="F18" s="234"/>
      <c r="G18" s="234"/>
      <c r="H18" s="234"/>
      <c r="I18" s="234"/>
      <c r="J18" s="234"/>
      <c r="K18" s="234"/>
      <c r="L18" s="234"/>
      <c r="M18" s="234"/>
      <c r="N18" s="234"/>
    </row>
    <row r="19" spans="1:1023" s="142" customFormat="1" ht="150" customHeight="1" x14ac:dyDescent="0.25">
      <c r="A19" s="135" t="s">
        <v>727</v>
      </c>
      <c r="B19" s="136" t="s">
        <v>1398</v>
      </c>
      <c r="C19" s="137" t="s">
        <v>1399</v>
      </c>
      <c r="D19" s="132" t="s">
        <v>1400</v>
      </c>
      <c r="E19" s="138" t="s">
        <v>1401</v>
      </c>
      <c r="F19" s="139">
        <v>557238</v>
      </c>
      <c r="G19" s="139">
        <v>0</v>
      </c>
      <c r="H19" s="139">
        <v>0</v>
      </c>
      <c r="I19" s="139">
        <v>557238</v>
      </c>
      <c r="J19" s="139">
        <v>0</v>
      </c>
      <c r="K19" s="140">
        <v>0</v>
      </c>
      <c r="L19" s="141" t="s">
        <v>161</v>
      </c>
      <c r="M19" s="141" t="s">
        <v>161</v>
      </c>
      <c r="N19" s="141" t="s">
        <v>161</v>
      </c>
    </row>
    <row r="20" spans="1:1023" s="142" customFormat="1" ht="105" customHeight="1" x14ac:dyDescent="0.25">
      <c r="A20" s="135" t="s">
        <v>1339</v>
      </c>
      <c r="B20" s="136" t="s">
        <v>1402</v>
      </c>
      <c r="C20" s="137" t="s">
        <v>1403</v>
      </c>
      <c r="D20" s="132" t="s">
        <v>1400</v>
      </c>
      <c r="E20" s="138" t="s">
        <v>1401</v>
      </c>
      <c r="F20" s="139">
        <v>38766</v>
      </c>
      <c r="G20" s="139">
        <v>0</v>
      </c>
      <c r="H20" s="139">
        <v>0</v>
      </c>
      <c r="I20" s="139">
        <v>38766</v>
      </c>
      <c r="J20" s="139">
        <v>0</v>
      </c>
      <c r="K20" s="140">
        <v>0</v>
      </c>
      <c r="L20" s="141" t="s">
        <v>161</v>
      </c>
      <c r="M20" s="141" t="s">
        <v>161</v>
      </c>
      <c r="N20" s="141" t="s">
        <v>161</v>
      </c>
    </row>
    <row r="21" spans="1:1023" s="142" customFormat="1" ht="409.6" customHeight="1" x14ac:dyDescent="0.25">
      <c r="A21" s="135" t="s">
        <v>1341</v>
      </c>
      <c r="B21" s="136" t="s">
        <v>1404</v>
      </c>
      <c r="C21" s="137" t="s">
        <v>1405</v>
      </c>
      <c r="D21" s="132" t="s">
        <v>1400</v>
      </c>
      <c r="E21" s="138" t="s">
        <v>1377</v>
      </c>
      <c r="F21" s="139">
        <v>147</v>
      </c>
      <c r="G21" s="139">
        <v>0</v>
      </c>
      <c r="H21" s="139">
        <v>0</v>
      </c>
      <c r="I21" s="139">
        <v>147</v>
      </c>
      <c r="J21" s="139">
        <v>0</v>
      </c>
      <c r="K21" s="140">
        <v>0</v>
      </c>
      <c r="L21" s="141" t="s">
        <v>161</v>
      </c>
      <c r="M21" s="141" t="s">
        <v>161</v>
      </c>
      <c r="N21" s="141" t="s">
        <v>161</v>
      </c>
    </row>
    <row r="22" spans="1:1023" s="142" customFormat="1" ht="30" customHeight="1" x14ac:dyDescent="0.25">
      <c r="A22" s="135" t="s">
        <v>1406</v>
      </c>
      <c r="B22" s="136" t="s">
        <v>1407</v>
      </c>
      <c r="C22" s="137" t="s">
        <v>1408</v>
      </c>
      <c r="D22" s="132" t="s">
        <v>1400</v>
      </c>
      <c r="E22" s="138" t="s">
        <v>1384</v>
      </c>
      <c r="F22" s="139">
        <v>3</v>
      </c>
      <c r="G22" s="139">
        <v>0</v>
      </c>
      <c r="H22" s="139">
        <v>0</v>
      </c>
      <c r="I22" s="139">
        <v>3</v>
      </c>
      <c r="J22" s="139">
        <v>0</v>
      </c>
      <c r="K22" s="140">
        <v>0</v>
      </c>
      <c r="L22" s="141" t="s">
        <v>161</v>
      </c>
      <c r="M22" s="141" t="s">
        <v>161</v>
      </c>
      <c r="N22" s="141" t="s">
        <v>161</v>
      </c>
    </row>
    <row r="23" spans="1:1023" s="142" customFormat="1" ht="45" customHeight="1" x14ac:dyDescent="0.25">
      <c r="A23" s="135" t="s">
        <v>1409</v>
      </c>
      <c r="B23" s="136" t="s">
        <v>1410</v>
      </c>
      <c r="C23" s="137" t="s">
        <v>1411</v>
      </c>
      <c r="D23" s="132" t="s">
        <v>1400</v>
      </c>
      <c r="E23" s="138" t="s">
        <v>1384</v>
      </c>
      <c r="F23" s="139">
        <v>0</v>
      </c>
      <c r="G23" s="139">
        <v>0</v>
      </c>
      <c r="H23" s="139">
        <v>0</v>
      </c>
      <c r="I23" s="139">
        <v>0</v>
      </c>
      <c r="J23" s="139">
        <v>0</v>
      </c>
      <c r="K23" s="140">
        <v>0</v>
      </c>
      <c r="L23" s="141" t="s">
        <v>161</v>
      </c>
      <c r="M23" s="141" t="s">
        <v>161</v>
      </c>
      <c r="N23" s="141" t="s">
        <v>161</v>
      </c>
    </row>
    <row r="24" spans="1:1023" s="142" customFormat="1" ht="75" customHeight="1" x14ac:dyDescent="0.25">
      <c r="A24" s="135" t="s">
        <v>1412</v>
      </c>
      <c r="B24" s="136" t="s">
        <v>1413</v>
      </c>
      <c r="C24" s="137" t="s">
        <v>1414</v>
      </c>
      <c r="D24" s="132" t="s">
        <v>161</v>
      </c>
      <c r="E24" s="138" t="s">
        <v>1415</v>
      </c>
      <c r="F24" s="139">
        <v>1</v>
      </c>
      <c r="G24" s="139">
        <v>0</v>
      </c>
      <c r="H24" s="139">
        <v>0</v>
      </c>
      <c r="I24" s="139">
        <v>1</v>
      </c>
      <c r="J24" s="139">
        <v>0</v>
      </c>
      <c r="K24" s="140">
        <v>0</v>
      </c>
      <c r="L24" s="141" t="s">
        <v>161</v>
      </c>
      <c r="M24" s="141" t="s">
        <v>161</v>
      </c>
      <c r="N24" s="141" t="s">
        <v>161</v>
      </c>
    </row>
    <row r="25" spans="1:1023" s="142" customFormat="1" ht="45" customHeight="1" x14ac:dyDescent="0.25">
      <c r="A25" s="135" t="s">
        <v>1416</v>
      </c>
      <c r="B25" s="136" t="s">
        <v>1417</v>
      </c>
      <c r="C25" s="137" t="s">
        <v>1418</v>
      </c>
      <c r="D25" s="132" t="s">
        <v>1400</v>
      </c>
      <c r="E25" s="138" t="s">
        <v>1384</v>
      </c>
      <c r="F25" s="139">
        <v>118824</v>
      </c>
      <c r="G25" s="139">
        <v>43695</v>
      </c>
      <c r="H25" s="139">
        <v>0</v>
      </c>
      <c r="I25" s="139">
        <v>75129</v>
      </c>
      <c r="J25" s="139">
        <v>0</v>
      </c>
      <c r="K25" s="140">
        <v>0</v>
      </c>
      <c r="L25" s="141" t="s">
        <v>161</v>
      </c>
      <c r="M25" s="141" t="s">
        <v>161</v>
      </c>
      <c r="N25" s="141" t="s">
        <v>161</v>
      </c>
    </row>
    <row r="26" spans="1:1023" s="142" customFormat="1" ht="60" customHeight="1" x14ac:dyDescent="0.25">
      <c r="A26" s="135" t="s">
        <v>1419</v>
      </c>
      <c r="B26" s="136" t="s">
        <v>1420</v>
      </c>
      <c r="C26" s="137" t="s">
        <v>1421</v>
      </c>
      <c r="D26" s="132" t="s">
        <v>161</v>
      </c>
      <c r="E26" s="138" t="s">
        <v>1377</v>
      </c>
      <c r="F26" s="139">
        <v>1400</v>
      </c>
      <c r="G26" s="139">
        <v>0</v>
      </c>
      <c r="H26" s="139">
        <v>0</v>
      </c>
      <c r="I26" s="139">
        <v>1400</v>
      </c>
      <c r="J26" s="139">
        <v>0</v>
      </c>
      <c r="K26" s="140">
        <v>0</v>
      </c>
      <c r="L26" s="141" t="s">
        <v>161</v>
      </c>
      <c r="M26" s="141" t="s">
        <v>161</v>
      </c>
      <c r="N26" s="141" t="s">
        <v>161</v>
      </c>
    </row>
    <row r="27" spans="1:1023" s="142" customFormat="1" ht="45" customHeight="1" x14ac:dyDescent="0.25">
      <c r="A27" s="135" t="s">
        <v>1422</v>
      </c>
      <c r="B27" s="136" t="s">
        <v>1423</v>
      </c>
      <c r="C27" s="137" t="s">
        <v>1418</v>
      </c>
      <c r="D27" s="132" t="s">
        <v>1400</v>
      </c>
      <c r="E27" s="138" t="s">
        <v>1424</v>
      </c>
      <c r="F27" s="139">
        <v>171</v>
      </c>
      <c r="G27" s="139">
        <v>171</v>
      </c>
      <c r="H27" s="139">
        <v>0</v>
      </c>
      <c r="I27" s="139">
        <v>0</v>
      </c>
      <c r="J27" s="139">
        <v>0</v>
      </c>
      <c r="K27" s="140">
        <v>0</v>
      </c>
      <c r="L27" s="141" t="s">
        <v>161</v>
      </c>
      <c r="M27" s="141" t="s">
        <v>161</v>
      </c>
      <c r="N27" s="141" t="s">
        <v>161</v>
      </c>
    </row>
    <row r="28" spans="1:1023" s="142" customFormat="1" ht="90" customHeight="1" x14ac:dyDescent="0.25">
      <c r="A28" s="135" t="s">
        <v>1425</v>
      </c>
      <c r="B28" s="136" t="s">
        <v>552</v>
      </c>
      <c r="C28" s="137" t="s">
        <v>1426</v>
      </c>
      <c r="D28" s="132" t="s">
        <v>1400</v>
      </c>
      <c r="E28" s="138" t="s">
        <v>1377</v>
      </c>
      <c r="F28" s="139">
        <v>0</v>
      </c>
      <c r="G28" s="139">
        <v>0</v>
      </c>
      <c r="H28" s="139">
        <v>0</v>
      </c>
      <c r="I28" s="139">
        <v>0</v>
      </c>
      <c r="J28" s="139">
        <v>0</v>
      </c>
      <c r="K28" s="140">
        <v>0</v>
      </c>
      <c r="L28" s="141" t="s">
        <v>161</v>
      </c>
      <c r="M28" s="141" t="s">
        <v>161</v>
      </c>
      <c r="N28" s="141" t="s">
        <v>161</v>
      </c>
    </row>
    <row r="29" spans="1:1023" ht="20.25" customHeight="1" x14ac:dyDescent="0.25">
      <c r="A29"/>
      <c r="B29" s="143"/>
      <c r="C29"/>
      <c r="D29"/>
      <c r="E29"/>
      <c r="F29"/>
      <c r="G29"/>
      <c r="H29"/>
      <c r="I29"/>
      <c r="J29"/>
      <c r="K29"/>
      <c r="L29" s="144"/>
      <c r="M29" s="144"/>
      <c r="N29" s="144"/>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row>
    <row r="30" spans="1:1023" s="144" customFormat="1" ht="15.6" customHeight="1" x14ac:dyDescent="0.25">
      <c r="B30" s="145"/>
    </row>
    <row r="31" spans="1:1023" ht="15.6" customHeight="1" x14ac:dyDescent="0.25">
      <c r="A31"/>
      <c r="B31" s="143"/>
      <c r="C31"/>
      <c r="D31"/>
      <c r="E31"/>
      <c r="F31"/>
      <c r="G31"/>
      <c r="H31"/>
      <c r="I31"/>
      <c r="J31"/>
      <c r="K31"/>
      <c r="L31" s="144"/>
      <c r="M31" s="144"/>
      <c r="N31" s="144"/>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row>
    <row r="32" spans="1:1023" ht="15.6" customHeight="1" x14ac:dyDescent="0.25">
      <c r="A32"/>
      <c r="B32" s="143"/>
      <c r="C32"/>
      <c r="D32"/>
      <c r="E32"/>
      <c r="F32"/>
      <c r="G32"/>
      <c r="H32"/>
      <c r="I32"/>
      <c r="J32"/>
      <c r="K32"/>
      <c r="L32" s="144"/>
      <c r="M32" s="144"/>
      <c r="N32" s="144"/>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row>
    <row r="33" spans="1:1024" ht="15.6" customHeight="1" x14ac:dyDescent="0.25">
      <c r="A33"/>
      <c r="B33" s="143"/>
      <c r="C33"/>
      <c r="D33"/>
      <c r="E33"/>
      <c r="F33"/>
      <c r="G33"/>
      <c r="H33"/>
      <c r="I33"/>
      <c r="J33"/>
      <c r="K33"/>
      <c r="L33" s="144"/>
      <c r="M33" s="144"/>
      <c r="N33" s="144"/>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row>
    <row r="34" spans="1:1024" ht="15.6" customHeight="1" x14ac:dyDescent="0.25">
      <c r="D34" s="146"/>
      <c r="E34" s="146"/>
      <c r="F34" s="146"/>
      <c r="L34" s="112"/>
      <c r="M34" s="112"/>
      <c r="N34" s="112"/>
      <c r="AMJ34" s="106"/>
    </row>
  </sheetData>
  <mergeCells count="17">
    <mergeCell ref="B6:N6"/>
    <mergeCell ref="B18:N18"/>
    <mergeCell ref="A2:N2"/>
    <mergeCell ref="A3:A5"/>
    <mergeCell ref="B3:B5"/>
    <mergeCell ref="C3:C5"/>
    <mergeCell ref="D3:D5"/>
    <mergeCell ref="E3:E5"/>
    <mergeCell ref="F3:J3"/>
    <mergeCell ref="K3:K5"/>
    <mergeCell ref="L3:N3"/>
    <mergeCell ref="F4:F5"/>
    <mergeCell ref="G4:H4"/>
    <mergeCell ref="I4:J4"/>
    <mergeCell ref="L4:L5"/>
    <mergeCell ref="M4:M5"/>
    <mergeCell ref="N4:N5"/>
  </mergeCells>
  <pageMargins left="0.25" right="0.25" top="0.75" bottom="0.75" header="0.3" footer="0.3"/>
  <pageSetup paperSize="9" firstPageNumber="0" fitToHeight="0" orientation="landscape" horizontalDpi="300" verticalDpi="300"/>
  <headerFooter>
    <oddHeader>&amp;C&amp;"Times New Roman,Regular"&amp;A</oddHeader>
    <oddFooter>&amp;C&amp;"Times New Roman,Regular"Страница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1"/>
  <sheetViews>
    <sheetView zoomScale="75" zoomScaleNormal="75" workbookViewId="0">
      <selection activeCell="C16" sqref="C16"/>
    </sheetView>
  </sheetViews>
  <sheetFormatPr defaultColWidth="10.625" defaultRowHeight="15.75" x14ac:dyDescent="0.25"/>
  <cols>
    <col min="1" max="1" width="9.75" style="105" customWidth="1"/>
    <col min="2" max="2" width="43.5" style="105" customWidth="1"/>
    <col min="3" max="3" width="30.125" style="105" customWidth="1"/>
    <col min="4" max="4" width="34.375" style="105" customWidth="1"/>
    <col min="5" max="5" width="11.875" style="105" customWidth="1"/>
    <col min="6" max="6" width="11.125" style="105" customWidth="1"/>
    <col min="7" max="7" width="15" style="105" customWidth="1"/>
    <col min="8" max="8" width="10.5" style="105" customWidth="1"/>
    <col min="9" max="9" width="14.625" style="105" customWidth="1"/>
    <col min="10" max="10" width="12.875" style="105" customWidth="1"/>
    <col min="11" max="12" width="17.25" style="105" customWidth="1"/>
    <col min="13" max="1024" width="10.625" style="106"/>
  </cols>
  <sheetData>
    <row r="1" spans="1:29" x14ac:dyDescent="0.25">
      <c r="A1" s="235" t="s">
        <v>63</v>
      </c>
      <c r="B1" s="235"/>
      <c r="C1" s="235"/>
      <c r="D1" s="235"/>
      <c r="E1" s="235"/>
      <c r="F1" s="235"/>
      <c r="G1" s="235"/>
      <c r="H1" s="235"/>
      <c r="I1" s="235"/>
      <c r="J1" s="235"/>
      <c r="K1" s="235"/>
      <c r="L1" s="235"/>
    </row>
    <row r="2" spans="1:29" s="123" customFormat="1" ht="18.75" x14ac:dyDescent="0.25">
      <c r="A2" s="230" t="s">
        <v>102</v>
      </c>
      <c r="B2" s="230"/>
      <c r="C2" s="230"/>
      <c r="D2" s="230"/>
      <c r="E2" s="230"/>
      <c r="F2" s="230"/>
      <c r="G2" s="230"/>
      <c r="H2" s="230"/>
      <c r="I2" s="230"/>
      <c r="J2" s="230"/>
      <c r="K2" s="230"/>
      <c r="L2" s="230"/>
      <c r="M2" s="121"/>
      <c r="N2" s="121"/>
      <c r="O2" s="121"/>
      <c r="P2" s="122"/>
      <c r="Q2" s="122"/>
      <c r="R2" s="122"/>
      <c r="S2" s="122"/>
      <c r="T2" s="122"/>
      <c r="U2" s="122"/>
      <c r="V2" s="122"/>
      <c r="W2" s="122"/>
      <c r="X2" s="122"/>
      <c r="Y2" s="122"/>
      <c r="Z2" s="122"/>
      <c r="AA2" s="122"/>
      <c r="AB2" s="122"/>
      <c r="AC2" s="122"/>
    </row>
    <row r="3" spans="1:29" ht="15.4" customHeight="1" x14ac:dyDescent="0.25">
      <c r="A3" s="213" t="s">
        <v>51</v>
      </c>
      <c r="B3" s="211" t="s">
        <v>103</v>
      </c>
      <c r="C3" s="211" t="s">
        <v>104</v>
      </c>
      <c r="D3" s="211" t="s">
        <v>105</v>
      </c>
      <c r="E3" s="213" t="s">
        <v>106</v>
      </c>
      <c r="F3" s="213"/>
      <c r="G3" s="213"/>
      <c r="H3" s="213"/>
      <c r="I3" s="213"/>
      <c r="J3" s="213"/>
      <c r="K3" s="213"/>
      <c r="L3" s="213" t="s">
        <v>107</v>
      </c>
      <c r="M3" s="112"/>
      <c r="N3" s="112"/>
      <c r="O3" s="112"/>
    </row>
    <row r="4" spans="1:29" ht="15.4" customHeight="1" x14ac:dyDescent="0.25">
      <c r="A4" s="213"/>
      <c r="B4" s="211"/>
      <c r="C4" s="211"/>
      <c r="D4" s="211"/>
      <c r="E4" s="87"/>
      <c r="F4" s="213" t="s">
        <v>108</v>
      </c>
      <c r="G4" s="213"/>
      <c r="H4" s="213" t="s">
        <v>109</v>
      </c>
      <c r="I4" s="213"/>
      <c r="J4" s="213" t="s">
        <v>110</v>
      </c>
      <c r="K4" s="213"/>
      <c r="L4" s="213"/>
      <c r="M4" s="112"/>
      <c r="N4" s="112"/>
      <c r="O4" s="112"/>
    </row>
    <row r="5" spans="1:29" ht="31.5" x14ac:dyDescent="0.3">
      <c r="A5" s="213"/>
      <c r="B5" s="211"/>
      <c r="C5" s="211"/>
      <c r="D5" s="211"/>
      <c r="E5" s="85" t="s">
        <v>91</v>
      </c>
      <c r="F5" s="85" t="s">
        <v>91</v>
      </c>
      <c r="G5" s="87" t="s">
        <v>111</v>
      </c>
      <c r="H5" s="85" t="s">
        <v>91</v>
      </c>
      <c r="I5" s="87" t="s">
        <v>111</v>
      </c>
      <c r="J5" s="85" t="s">
        <v>91</v>
      </c>
      <c r="K5" s="87" t="s">
        <v>111</v>
      </c>
      <c r="L5" s="213"/>
      <c r="M5" s="147"/>
      <c r="N5" s="112"/>
      <c r="O5" s="112"/>
    </row>
    <row r="6" spans="1:29" s="142" customFormat="1" ht="62.85" customHeight="1" x14ac:dyDescent="0.25">
      <c r="A6" s="135" t="s">
        <v>645</v>
      </c>
      <c r="B6" s="132" t="s">
        <v>343</v>
      </c>
      <c r="C6" s="148" t="s">
        <v>161</v>
      </c>
      <c r="D6" s="132" t="s">
        <v>1427</v>
      </c>
      <c r="E6" s="138">
        <v>26531</v>
      </c>
      <c r="F6" s="148">
        <v>1061</v>
      </c>
      <c r="G6" s="148">
        <v>1022</v>
      </c>
      <c r="H6" s="148">
        <v>1110</v>
      </c>
      <c r="I6" s="148">
        <v>155</v>
      </c>
      <c r="J6" s="148">
        <v>24360</v>
      </c>
      <c r="K6" s="148">
        <v>0</v>
      </c>
      <c r="L6" s="148" t="s">
        <v>209</v>
      </c>
      <c r="M6" s="149"/>
      <c r="N6" s="149"/>
      <c r="O6" s="149"/>
    </row>
    <row r="7" spans="1:29" s="142" customFormat="1" ht="62.85" customHeight="1" x14ac:dyDescent="0.25">
      <c r="A7" s="135" t="s">
        <v>654</v>
      </c>
      <c r="B7" s="132" t="s">
        <v>1428</v>
      </c>
      <c r="C7" s="148" t="s">
        <v>161</v>
      </c>
      <c r="D7" s="132" t="s">
        <v>1429</v>
      </c>
      <c r="E7" s="138">
        <v>20721</v>
      </c>
      <c r="F7" s="148">
        <v>10281</v>
      </c>
      <c r="G7" s="148">
        <v>10281</v>
      </c>
      <c r="H7" s="148">
        <v>2055</v>
      </c>
      <c r="I7" s="148">
        <v>2055</v>
      </c>
      <c r="J7" s="148">
        <v>8385</v>
      </c>
      <c r="K7" s="148">
        <v>0</v>
      </c>
      <c r="L7" s="148" t="s">
        <v>209</v>
      </c>
      <c r="M7" s="149"/>
      <c r="N7" s="149"/>
      <c r="O7" s="149"/>
    </row>
    <row r="8" spans="1:29" s="142" customFormat="1" ht="62.85" customHeight="1" x14ac:dyDescent="0.25">
      <c r="A8" s="135" t="s">
        <v>657</v>
      </c>
      <c r="B8" s="132" t="s">
        <v>1430</v>
      </c>
      <c r="C8" s="148" t="s">
        <v>161</v>
      </c>
      <c r="D8" s="132" t="s">
        <v>1429</v>
      </c>
      <c r="E8" s="138">
        <v>20721</v>
      </c>
      <c r="F8" s="148">
        <v>10281</v>
      </c>
      <c r="G8" s="148">
        <v>10281</v>
      </c>
      <c r="H8" s="148">
        <v>2055</v>
      </c>
      <c r="I8" s="148">
        <v>2055</v>
      </c>
      <c r="J8" s="148">
        <v>8385</v>
      </c>
      <c r="K8" s="148">
        <v>0</v>
      </c>
      <c r="L8" s="148" t="s">
        <v>209</v>
      </c>
      <c r="M8" s="149"/>
      <c r="N8" s="149"/>
      <c r="O8" s="149"/>
    </row>
    <row r="9" spans="1:29" s="142" customFormat="1" ht="62.85" customHeight="1" x14ac:dyDescent="0.25">
      <c r="A9" s="135" t="s">
        <v>663</v>
      </c>
      <c r="B9" s="132" t="s">
        <v>1431</v>
      </c>
      <c r="C9" s="148" t="s">
        <v>161</v>
      </c>
      <c r="D9" s="132" t="s">
        <v>1400</v>
      </c>
      <c r="E9" s="138">
        <v>1</v>
      </c>
      <c r="F9" s="148">
        <v>1</v>
      </c>
      <c r="G9" s="148">
        <v>1</v>
      </c>
      <c r="H9" s="148">
        <v>0</v>
      </c>
      <c r="I9" s="148">
        <v>0</v>
      </c>
      <c r="J9" s="148">
        <v>0</v>
      </c>
      <c r="K9" s="148">
        <v>0</v>
      </c>
      <c r="L9" s="148" t="s">
        <v>209</v>
      </c>
      <c r="M9" s="149"/>
      <c r="N9" s="149"/>
      <c r="O9" s="149"/>
    </row>
    <row r="10" spans="1:29" s="142" customFormat="1" ht="62.85" customHeight="1" x14ac:dyDescent="0.25">
      <c r="A10" s="135" t="s">
        <v>669</v>
      </c>
      <c r="B10" s="132" t="s">
        <v>1432</v>
      </c>
      <c r="C10" s="148" t="s">
        <v>161</v>
      </c>
      <c r="D10" s="132" t="s">
        <v>1433</v>
      </c>
      <c r="E10" s="138">
        <v>59869</v>
      </c>
      <c r="F10" s="148">
        <v>166</v>
      </c>
      <c r="G10" s="148">
        <v>0</v>
      </c>
      <c r="H10" s="148">
        <v>3316</v>
      </c>
      <c r="I10" s="148">
        <v>3275</v>
      </c>
      <c r="J10" s="148">
        <v>56387</v>
      </c>
      <c r="K10" s="148">
        <v>0</v>
      </c>
      <c r="L10" s="148" t="s">
        <v>209</v>
      </c>
      <c r="M10" s="149"/>
      <c r="N10" s="149"/>
      <c r="O10" s="149"/>
    </row>
    <row r="11" spans="1:29" s="142" customFormat="1" ht="62.85" customHeight="1" x14ac:dyDescent="0.25">
      <c r="A11" s="135" t="s">
        <v>675</v>
      </c>
      <c r="B11" s="132" t="s">
        <v>1434</v>
      </c>
      <c r="C11" s="148" t="s">
        <v>161</v>
      </c>
      <c r="D11" s="132" t="s">
        <v>161</v>
      </c>
      <c r="E11" s="138">
        <v>0</v>
      </c>
      <c r="F11" s="148">
        <v>0</v>
      </c>
      <c r="G11" s="148">
        <v>0</v>
      </c>
      <c r="H11" s="148">
        <v>0</v>
      </c>
      <c r="I11" s="148">
        <v>0</v>
      </c>
      <c r="J11" s="148">
        <v>0</v>
      </c>
      <c r="K11" s="148">
        <v>0</v>
      </c>
      <c r="L11" s="148" t="s">
        <v>212</v>
      </c>
      <c r="M11" s="149"/>
      <c r="N11" s="149"/>
      <c r="O11" s="149"/>
    </row>
    <row r="12" spans="1:29" s="142" customFormat="1" ht="62.85" customHeight="1" x14ac:dyDescent="0.25">
      <c r="A12" s="135" t="s">
        <v>681</v>
      </c>
      <c r="B12" s="132" t="s">
        <v>1434</v>
      </c>
      <c r="C12" s="148" t="s">
        <v>161</v>
      </c>
      <c r="D12" s="132" t="s">
        <v>161</v>
      </c>
      <c r="E12" s="138">
        <v>0</v>
      </c>
      <c r="F12" s="148">
        <v>0</v>
      </c>
      <c r="G12" s="148">
        <v>0</v>
      </c>
      <c r="H12" s="148">
        <v>0</v>
      </c>
      <c r="I12" s="148">
        <v>0</v>
      </c>
      <c r="J12" s="148">
        <v>0</v>
      </c>
      <c r="K12" s="148">
        <v>0</v>
      </c>
      <c r="L12" s="148" t="s">
        <v>212</v>
      </c>
      <c r="M12" s="149"/>
      <c r="N12" s="149"/>
      <c r="O12" s="149"/>
    </row>
    <row r="13" spans="1:29" s="142" customFormat="1" ht="62.85" customHeight="1" x14ac:dyDescent="0.25">
      <c r="A13" s="135" t="s">
        <v>687</v>
      </c>
      <c r="B13" s="132" t="s">
        <v>1434</v>
      </c>
      <c r="C13" s="148" t="s">
        <v>161</v>
      </c>
      <c r="D13" s="132" t="s">
        <v>161</v>
      </c>
      <c r="E13" s="138">
        <v>0</v>
      </c>
      <c r="F13" s="148">
        <v>0</v>
      </c>
      <c r="G13" s="148">
        <v>0</v>
      </c>
      <c r="H13" s="148">
        <v>0</v>
      </c>
      <c r="I13" s="148">
        <v>0</v>
      </c>
      <c r="J13" s="148">
        <v>0</v>
      </c>
      <c r="K13" s="148">
        <v>0</v>
      </c>
      <c r="L13" s="148" t="s">
        <v>212</v>
      </c>
      <c r="M13" s="149"/>
      <c r="N13" s="149"/>
      <c r="O13" s="149"/>
    </row>
    <row r="14" spans="1:29" s="142" customFormat="1" ht="62.85" customHeight="1" x14ac:dyDescent="0.25">
      <c r="A14" s="135" t="s">
        <v>691</v>
      </c>
      <c r="B14" s="132" t="s">
        <v>1434</v>
      </c>
      <c r="C14" s="148" t="s">
        <v>161</v>
      </c>
      <c r="D14" s="132" t="s">
        <v>161</v>
      </c>
      <c r="E14" s="138">
        <v>0</v>
      </c>
      <c r="F14" s="148">
        <v>0</v>
      </c>
      <c r="G14" s="148">
        <v>0</v>
      </c>
      <c r="H14" s="148">
        <v>0</v>
      </c>
      <c r="I14" s="148">
        <v>0</v>
      </c>
      <c r="J14" s="148">
        <v>0</v>
      </c>
      <c r="K14" s="148">
        <v>0</v>
      </c>
      <c r="L14" s="148" t="s">
        <v>212</v>
      </c>
      <c r="M14" s="149"/>
      <c r="N14" s="149"/>
      <c r="O14" s="149"/>
    </row>
    <row r="15" spans="1:29" s="142" customFormat="1" ht="62.85" customHeight="1" x14ac:dyDescent="0.25">
      <c r="A15" s="135" t="s">
        <v>694</v>
      </c>
      <c r="B15" s="132" t="s">
        <v>1434</v>
      </c>
      <c r="C15" s="148" t="s">
        <v>161</v>
      </c>
      <c r="D15" s="132" t="s">
        <v>161</v>
      </c>
      <c r="E15" s="138">
        <v>0</v>
      </c>
      <c r="F15" s="148">
        <v>0</v>
      </c>
      <c r="G15" s="148">
        <v>0</v>
      </c>
      <c r="H15" s="148">
        <v>0</v>
      </c>
      <c r="I15" s="148">
        <v>0</v>
      </c>
      <c r="J15" s="148">
        <v>0</v>
      </c>
      <c r="K15" s="148">
        <v>0</v>
      </c>
      <c r="L15" s="148" t="s">
        <v>212</v>
      </c>
      <c r="M15" s="149"/>
      <c r="N15" s="149"/>
      <c r="O15" s="149"/>
    </row>
    <row r="16" spans="1:29" s="142" customFormat="1" ht="62.85" customHeight="1" x14ac:dyDescent="0.25">
      <c r="A16" s="135" t="s">
        <v>698</v>
      </c>
      <c r="B16" s="132" t="s">
        <v>1434</v>
      </c>
      <c r="C16" s="148" t="s">
        <v>161</v>
      </c>
      <c r="D16" s="132" t="s">
        <v>161</v>
      </c>
      <c r="E16" s="138">
        <v>0</v>
      </c>
      <c r="F16" s="148">
        <v>0</v>
      </c>
      <c r="G16" s="148">
        <v>0</v>
      </c>
      <c r="H16" s="148">
        <v>0</v>
      </c>
      <c r="I16" s="148">
        <v>0</v>
      </c>
      <c r="J16" s="148">
        <v>0</v>
      </c>
      <c r="K16" s="148">
        <v>0</v>
      </c>
      <c r="L16" s="148" t="s">
        <v>212</v>
      </c>
      <c r="M16" s="149"/>
      <c r="N16" s="149"/>
      <c r="O16" s="149"/>
    </row>
    <row r="17" spans="1:15" s="142" customFormat="1" ht="62.85" customHeight="1" x14ac:dyDescent="0.25">
      <c r="A17" s="135" t="s">
        <v>702</v>
      </c>
      <c r="B17" s="132" t="s">
        <v>1434</v>
      </c>
      <c r="C17" s="148" t="s">
        <v>161</v>
      </c>
      <c r="D17" s="132" t="s">
        <v>161</v>
      </c>
      <c r="E17" s="138">
        <v>0</v>
      </c>
      <c r="F17" s="148">
        <v>0</v>
      </c>
      <c r="G17" s="148">
        <v>0</v>
      </c>
      <c r="H17" s="148">
        <v>0</v>
      </c>
      <c r="I17" s="148">
        <v>0</v>
      </c>
      <c r="J17" s="148">
        <v>0</v>
      </c>
      <c r="K17" s="148">
        <v>0</v>
      </c>
      <c r="L17" s="148" t="s">
        <v>212</v>
      </c>
      <c r="M17" s="149"/>
      <c r="N17" s="149"/>
      <c r="O17" s="149"/>
    </row>
    <row r="18" spans="1:15" s="142" customFormat="1" ht="62.85" customHeight="1" x14ac:dyDescent="0.25">
      <c r="A18" s="135" t="s">
        <v>706</v>
      </c>
      <c r="B18" s="132" t="s">
        <v>1434</v>
      </c>
      <c r="C18" s="148" t="s">
        <v>161</v>
      </c>
      <c r="D18" s="132" t="s">
        <v>161</v>
      </c>
      <c r="E18" s="138">
        <v>0</v>
      </c>
      <c r="F18" s="148">
        <v>0</v>
      </c>
      <c r="G18" s="148">
        <v>0</v>
      </c>
      <c r="H18" s="148">
        <v>0</v>
      </c>
      <c r="I18" s="148">
        <v>0</v>
      </c>
      <c r="J18" s="148">
        <v>0</v>
      </c>
      <c r="K18" s="148">
        <v>0</v>
      </c>
      <c r="L18" s="148" t="s">
        <v>212</v>
      </c>
      <c r="M18" s="149"/>
      <c r="N18" s="149"/>
      <c r="O18" s="149"/>
    </row>
    <row r="19" spans="1:15" x14ac:dyDescent="0.25">
      <c r="D19" s="146"/>
      <c r="E19" s="146"/>
      <c r="F19" s="146"/>
      <c r="M19" s="112"/>
      <c r="N19" s="112"/>
      <c r="O19" s="112"/>
    </row>
    <row r="21" spans="1:15" x14ac:dyDescent="0.25">
      <c r="B21" s="120"/>
    </row>
  </sheetData>
  <mergeCells count="11">
    <mergeCell ref="A1:L1"/>
    <mergeCell ref="A2:L2"/>
    <mergeCell ref="A3:A5"/>
    <mergeCell ref="B3:B5"/>
    <mergeCell ref="C3:C5"/>
    <mergeCell ref="D3:D5"/>
    <mergeCell ref="E3:K3"/>
    <mergeCell ref="L3:L5"/>
    <mergeCell ref="F4:G4"/>
    <mergeCell ref="H4:I4"/>
    <mergeCell ref="J4:K4"/>
  </mergeCells>
  <pageMargins left="0.7" right="0.7" top="0.75" bottom="0.75" header="0.51180555555555496" footer="0.51180555555555496"/>
  <pageSetup paperSize="9"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9"/>
  <sheetViews>
    <sheetView zoomScale="75" zoomScaleNormal="75" workbookViewId="0">
      <selection activeCell="A2" sqref="A2"/>
    </sheetView>
  </sheetViews>
  <sheetFormatPr defaultColWidth="10.625" defaultRowHeight="15.75" zeroHeight="1" x14ac:dyDescent="0.25"/>
  <cols>
    <col min="1" max="1" width="7.625" style="150" customWidth="1"/>
    <col min="2" max="2" width="66.625" style="150" customWidth="1"/>
    <col min="3" max="3" width="27.125" style="150" customWidth="1"/>
    <col min="4" max="4" width="15.625" style="150" customWidth="1"/>
    <col min="5" max="5" width="20.5" style="150" customWidth="1"/>
    <col min="6" max="1024" width="10.625" style="151"/>
  </cols>
  <sheetData>
    <row r="1" spans="1:1024" ht="15.75" customHeight="1" x14ac:dyDescent="0.3">
      <c r="A1" s="236" t="s">
        <v>112</v>
      </c>
      <c r="B1" s="236"/>
      <c r="C1" s="236"/>
      <c r="D1" s="236"/>
      <c r="E1" s="236"/>
    </row>
    <row r="2" spans="1:1024" ht="15.75" customHeight="1" x14ac:dyDescent="0.3">
      <c r="A2" s="237" t="s">
        <v>113</v>
      </c>
      <c r="B2" s="237"/>
      <c r="C2" s="237"/>
      <c r="D2" s="237"/>
      <c r="E2" s="237"/>
    </row>
    <row r="3" spans="1:1024" ht="15.75" customHeight="1" x14ac:dyDescent="0.3">
      <c r="A3" s="152"/>
      <c r="B3" s="152"/>
      <c r="C3" s="152"/>
      <c r="D3" s="152"/>
      <c r="E3" s="152"/>
    </row>
    <row r="4" spans="1:1024" ht="15.75" customHeight="1" x14ac:dyDescent="0.25">
      <c r="A4" s="238" t="s">
        <v>114</v>
      </c>
      <c r="B4" s="238"/>
      <c r="C4" s="238"/>
      <c r="D4" s="238"/>
      <c r="E4" s="238"/>
    </row>
    <row r="5" spans="1:1024" ht="24.75" customHeight="1" x14ac:dyDescent="0.25">
      <c r="A5" s="153" t="s">
        <v>115</v>
      </c>
      <c r="B5" s="154" t="s">
        <v>116</v>
      </c>
      <c r="C5" s="239" t="s">
        <v>117</v>
      </c>
      <c r="D5" s="239"/>
      <c r="E5" s="239"/>
    </row>
    <row r="6" spans="1:1024" ht="71.650000000000006" customHeight="1" x14ac:dyDescent="0.25">
      <c r="A6" s="155" t="s">
        <v>101</v>
      </c>
      <c r="B6" s="156" t="s">
        <v>118</v>
      </c>
      <c r="C6" s="240" t="s">
        <v>1435</v>
      </c>
      <c r="D6" s="240"/>
      <c r="E6" s="240"/>
    </row>
    <row r="7" spans="1:1024" ht="33" customHeight="1" x14ac:dyDescent="0.25">
      <c r="A7" s="155" t="s">
        <v>119</v>
      </c>
      <c r="B7" s="156" t="s">
        <v>120</v>
      </c>
      <c r="C7" s="241" t="s">
        <v>1436</v>
      </c>
      <c r="D7" s="241"/>
      <c r="E7" s="241"/>
    </row>
    <row r="8" spans="1:1024" ht="34.5" customHeight="1" x14ac:dyDescent="0.25">
      <c r="A8" s="155" t="s">
        <v>121</v>
      </c>
      <c r="B8" s="156" t="s">
        <v>122</v>
      </c>
      <c r="C8" s="241" t="s">
        <v>1437</v>
      </c>
      <c r="D8" s="241"/>
      <c r="E8" s="241"/>
    </row>
    <row r="9" spans="1:1024" ht="34.5" customHeight="1" x14ac:dyDescent="0.3">
      <c r="A9" s="236" t="s">
        <v>123</v>
      </c>
      <c r="B9" s="236"/>
      <c r="C9" s="236"/>
      <c r="D9" s="236"/>
      <c r="E9" s="236"/>
    </row>
    <row r="10" spans="1:1024" s="159" customFormat="1" ht="77.45" customHeight="1" x14ac:dyDescent="0.25">
      <c r="A10" s="153" t="s">
        <v>124</v>
      </c>
      <c r="B10" s="153" t="s">
        <v>125</v>
      </c>
      <c r="C10" s="153" t="s">
        <v>126</v>
      </c>
      <c r="D10" s="153" t="s">
        <v>127</v>
      </c>
      <c r="E10" s="153" t="s">
        <v>128</v>
      </c>
    </row>
    <row r="11" spans="1:1024" ht="45" customHeight="1" x14ac:dyDescent="0.25">
      <c r="A11" s="155" t="s">
        <v>101</v>
      </c>
      <c r="B11" s="160" t="s">
        <v>129</v>
      </c>
      <c r="C11" s="158" t="s">
        <v>1438</v>
      </c>
      <c r="D11" s="161" t="s">
        <v>1439</v>
      </c>
      <c r="E11" s="155" t="s">
        <v>130</v>
      </c>
    </row>
    <row r="12" spans="1:1024" ht="60" customHeight="1" x14ac:dyDescent="0.25">
      <c r="A12" s="155" t="s">
        <v>119</v>
      </c>
      <c r="B12" s="160" t="s">
        <v>131</v>
      </c>
      <c r="C12" s="158" t="s">
        <v>1440</v>
      </c>
      <c r="D12" s="155" t="s">
        <v>130</v>
      </c>
      <c r="E12" s="158" t="s">
        <v>1441</v>
      </c>
      <c r="AMJ12" s="162"/>
    </row>
    <row r="13" spans="1:1024" ht="60" customHeight="1" x14ac:dyDescent="0.25">
      <c r="A13" s="155" t="s">
        <v>121</v>
      </c>
      <c r="B13" s="160" t="s">
        <v>132</v>
      </c>
      <c r="C13" s="158" t="s">
        <v>1442</v>
      </c>
      <c r="D13" s="158" t="s">
        <v>1443</v>
      </c>
      <c r="E13" s="155" t="s">
        <v>130</v>
      </c>
    </row>
    <row r="14" spans="1:1024" ht="45" customHeight="1" x14ac:dyDescent="0.25">
      <c r="A14" s="155" t="s">
        <v>133</v>
      </c>
      <c r="B14" s="160" t="s">
        <v>134</v>
      </c>
      <c r="C14" s="158" t="s">
        <v>1444</v>
      </c>
      <c r="D14" s="158" t="s">
        <v>1445</v>
      </c>
      <c r="E14" s="155" t="s">
        <v>130</v>
      </c>
    </row>
    <row r="15" spans="1:1024" ht="45" customHeight="1" x14ac:dyDescent="0.25">
      <c r="A15" s="155" t="s">
        <v>135</v>
      </c>
      <c r="B15" s="160" t="s">
        <v>136</v>
      </c>
      <c r="C15" s="158" t="s">
        <v>1446</v>
      </c>
      <c r="D15" s="155" t="s">
        <v>130</v>
      </c>
      <c r="E15" s="158" t="s">
        <v>1447</v>
      </c>
    </row>
    <row r="16" spans="1:1024" ht="45" customHeight="1" x14ac:dyDescent="0.25">
      <c r="A16" s="155" t="s">
        <v>137</v>
      </c>
      <c r="B16" s="160" t="s">
        <v>138</v>
      </c>
      <c r="C16" s="158" t="s">
        <v>1448</v>
      </c>
      <c r="D16" s="158" t="s">
        <v>1449</v>
      </c>
      <c r="E16" s="155" t="s">
        <v>130</v>
      </c>
    </row>
    <row r="17" spans="1:5" ht="48.2" customHeight="1" x14ac:dyDescent="0.25">
      <c r="A17" s="163"/>
      <c r="B17" s="164"/>
      <c r="C17" s="165"/>
      <c r="D17" s="165"/>
      <c r="E17" s="163"/>
    </row>
    <row r="18" spans="1:5" ht="48.2" customHeight="1" x14ac:dyDescent="0.25">
      <c r="A18" s="163"/>
      <c r="B18" s="166"/>
      <c r="C18" s="105"/>
      <c r="D18" s="165"/>
      <c r="E18" s="163"/>
    </row>
    <row r="19" spans="1:5" ht="15.75" hidden="1" customHeight="1" x14ac:dyDescent="0.25">
      <c r="A19" s="167"/>
      <c r="B19" s="167"/>
      <c r="C19" s="167"/>
      <c r="D19" s="167"/>
      <c r="E19" s="167"/>
    </row>
  </sheetData>
  <mergeCells count="8">
    <mergeCell ref="C7:E7"/>
    <mergeCell ref="C8:E8"/>
    <mergeCell ref="A9:E9"/>
    <mergeCell ref="A1:E1"/>
    <mergeCell ref="A2:E2"/>
    <mergeCell ref="A4:E4"/>
    <mergeCell ref="C5:E5"/>
    <mergeCell ref="C6:E6"/>
  </mergeCells>
  <pageMargins left="0.78749999999999998" right="0.78749999999999998" top="1.05277777777778" bottom="1.05277777777778" header="0.78749999999999998" footer="0.78749999999999998"/>
  <pageSetup paperSize="9" firstPageNumber="0" fitToHeight="0" orientation="landscape" horizontalDpi="300" verticalDpi="300"/>
  <headerFooter>
    <oddHeader>&amp;C&amp;"Times New Roman,Regular"&amp;A</oddHeader>
    <oddFooter>&amp;C&amp;"Times New Roman,Regular"Страница &amp;P</oddFooter>
  </headerFooter>
</worksheet>
</file>

<file path=docProps/app.xml><?xml version="1.0" encoding="utf-8"?>
<Properties xmlns="http://schemas.openxmlformats.org/officeDocument/2006/extended-properties" xmlns:vt="http://schemas.openxmlformats.org/officeDocument/2006/docPropsVTypes">
  <Template/>
  <TotalTime>1222</TotalTime>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18</vt:i4>
      </vt:variant>
    </vt:vector>
  </HeadingPairs>
  <TitlesOfParts>
    <vt:vector size="28" baseType="lpstr">
      <vt:lpstr>Общие сведения</vt:lpstr>
      <vt:lpstr>Раздел 1</vt:lpstr>
      <vt:lpstr>Раздел 2</vt:lpstr>
      <vt:lpstr>Раздел 3</vt:lpstr>
      <vt:lpstr>Приложение 1 (таб 1)</vt:lpstr>
      <vt:lpstr>Приложение 1 (таб 2)</vt:lpstr>
      <vt:lpstr>Приложение 1 (таб 3)</vt:lpstr>
      <vt:lpstr>Приложение 1 (таб 4)</vt:lpstr>
      <vt:lpstr>Приложение 2 (1)</vt:lpstr>
      <vt:lpstr>Приложение 2 (2)</vt:lpstr>
      <vt:lpstr>'Приложение 2 (2)'!_ftn1</vt:lpstr>
      <vt:lpstr>'Общие сведения'!_ftn3</vt:lpstr>
      <vt:lpstr>'Общие сведения'!_ftn4</vt:lpstr>
      <vt:lpstr>'Общие сведения'!_ftn5</vt:lpstr>
      <vt:lpstr>'Общие сведения'!_ftn6</vt:lpstr>
      <vt:lpstr>'Общие сведения'!_ftnref1</vt:lpstr>
      <vt:lpstr>'Приложение 2 (2)'!_ftnref1</vt:lpstr>
      <vt:lpstr>'Общие сведения'!_ftnref2</vt:lpstr>
      <vt:lpstr>'Общие сведения'!_ftnref3</vt:lpstr>
      <vt:lpstr>'Общие сведения'!_ftnref4</vt:lpstr>
      <vt:lpstr>'Приложение 1 (таб 1)'!Область_печати</vt:lpstr>
      <vt:lpstr>'Приложение 1 (таб 2)'!Область_печати</vt:lpstr>
      <vt:lpstr>'Приложение 1 (таб 3)'!Область_печати</vt:lpstr>
      <vt:lpstr>'Приложение 2 (1)'!Область_печати</vt:lpstr>
      <vt:lpstr>'Приложение 2 (2)'!Область_печати</vt:lpstr>
      <vt:lpstr>'Раздел 1'!Область_печати</vt:lpstr>
      <vt:lpstr>'Раздел 2'!Область_печати</vt:lpstr>
      <vt:lpstr>'Раздел 3'!Область_печати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Egor Rykachev</dc:creator>
  <dc:description/>
  <cp:lastModifiedBy>Марченко Елена Владимировна</cp:lastModifiedBy>
  <cp:revision>192</cp:revision>
  <cp:lastPrinted>2020-05-19T17:53:32Z</cp:lastPrinted>
  <dcterms:created xsi:type="dcterms:W3CDTF">2020-05-18T14:04:15Z</dcterms:created>
  <dcterms:modified xsi:type="dcterms:W3CDTF">2023-10-30T10:16:10Z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